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①専門薬剤師\3_専門更新\"/>
    </mc:Choice>
  </mc:AlternateContent>
  <bookViews>
    <workbookView xWindow="0" yWindow="0" windowWidth="20580" windowHeight="10095"/>
  </bookViews>
  <sheets>
    <sheet name="様式1更新申請書" sheetId="1" r:id="rId1"/>
    <sheet name="様式2クレジット" sheetId="4" r:id="rId2"/>
    <sheet name="注意事項" sheetId="5" r:id="rId3"/>
  </sheets>
  <definedNames>
    <definedName name="_xlnm.Print_Area" localSheetId="2">注意事項!$A$1:$F$36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4" l="1"/>
  <c r="H31" i="4" l="1"/>
  <c r="H30" i="4"/>
  <c r="J22" i="4"/>
  <c r="J21" i="4"/>
  <c r="J20" i="4"/>
  <c r="J19" i="4"/>
  <c r="J18" i="4"/>
  <c r="J17" i="4"/>
  <c r="J16" i="4"/>
  <c r="J15" i="4"/>
  <c r="J14" i="4"/>
  <c r="J13" i="4"/>
  <c r="J33" i="4" l="1"/>
  <c r="J24" i="4"/>
  <c r="J36" i="4" l="1"/>
</calcChain>
</file>

<file path=xl/sharedStrings.xml><?xml version="1.0" encoding="utf-8"?>
<sst xmlns="http://schemas.openxmlformats.org/spreadsheetml/2006/main" count="141" uniqueCount="110">
  <si>
    <t xml:space="preserve">申請日（西暦） ： </t>
    <rPh sb="0" eb="3">
      <t>シンセイビ</t>
    </rPh>
    <rPh sb="4" eb="6">
      <t>セイレキ</t>
    </rPh>
    <phoneticPr fontId="2"/>
  </si>
  <si>
    <t>年</t>
    <rPh sb="0" eb="1">
      <t>ネン</t>
    </rPh>
    <phoneticPr fontId="2"/>
  </si>
  <si>
    <t>月</t>
    <rPh sb="0" eb="1">
      <t>ガツ</t>
    </rPh>
    <phoneticPr fontId="2"/>
  </si>
  <si>
    <t>日</t>
    <rPh sb="0" eb="1">
      <t>ヒ</t>
    </rPh>
    <phoneticPr fontId="2"/>
  </si>
  <si>
    <t>一般社団法人 日本医療薬学会会頭　殿</t>
  </si>
  <si>
    <t>氏　名</t>
  </si>
  <si>
    <t>フリガナ</t>
    <phoneticPr fontId="2"/>
  </si>
  <si>
    <t>性別</t>
    <rPh sb="0" eb="2">
      <t>セイベツ</t>
    </rPh>
    <phoneticPr fontId="2"/>
  </si>
  <si>
    <t>生年月日</t>
    <phoneticPr fontId="2"/>
  </si>
  <si>
    <t>日 生</t>
    <rPh sb="0" eb="1">
      <t>ヒ</t>
    </rPh>
    <rPh sb="2" eb="3">
      <t>セイ</t>
    </rPh>
    <phoneticPr fontId="2"/>
  </si>
  <si>
    <t>（ 満</t>
    <rPh sb="2" eb="3">
      <t>マン</t>
    </rPh>
    <phoneticPr fontId="2"/>
  </si>
  <si>
    <t>歳 ）</t>
    <rPh sb="0" eb="1">
      <t>サイ</t>
    </rPh>
    <phoneticPr fontId="2"/>
  </si>
  <si>
    <r>
      <t>医療薬学会</t>
    </r>
    <r>
      <rPr>
        <vertAlign val="superscript"/>
        <sz val="11"/>
        <color indexed="8"/>
        <rFont val="ＭＳ Ｐゴシック"/>
        <family val="3"/>
        <charset val="128"/>
      </rPr>
      <t>※</t>
    </r>
    <rPh sb="0" eb="5">
      <t>イリョウ</t>
    </rPh>
    <phoneticPr fontId="2"/>
  </si>
  <si>
    <t>会員番号</t>
    <rPh sb="0" eb="2">
      <t>カイイン</t>
    </rPh>
    <rPh sb="2" eb="4">
      <t>バンゴウ</t>
    </rPh>
    <phoneticPr fontId="2"/>
  </si>
  <si>
    <t>入会年度（西暦）</t>
    <rPh sb="0" eb="2">
      <t>ニュウカイ</t>
    </rPh>
    <rPh sb="2" eb="3">
      <t>ネン</t>
    </rPh>
    <rPh sb="3" eb="4">
      <t>ド</t>
    </rPh>
    <rPh sb="5" eb="7">
      <t>セイレキ</t>
    </rPh>
    <phoneticPr fontId="2"/>
  </si>
  <si>
    <t>施設名</t>
  </si>
  <si>
    <t>所在地</t>
    <rPh sb="0" eb="3">
      <t>ショザイチ</t>
    </rPh>
    <phoneticPr fontId="2"/>
  </si>
  <si>
    <t>〒</t>
  </si>
  <si>
    <t>都道府県</t>
    <rPh sb="0" eb="4">
      <t>トドウフケン</t>
    </rPh>
    <phoneticPr fontId="2"/>
  </si>
  <si>
    <t>所属部署</t>
  </si>
  <si>
    <t>役　職</t>
  </si>
  <si>
    <t>ＴＥＬ (内線)</t>
    <rPh sb="5" eb="7">
      <t>ナイセン</t>
    </rPh>
    <phoneticPr fontId="2"/>
  </si>
  <si>
    <t>ＦＡＸ</t>
    <phoneticPr fontId="2"/>
  </si>
  <si>
    <t>E-mail</t>
  </si>
  <si>
    <t>　　  画面左側に表示される「登録情報閲覧」及び「資格認定一覧」にて確認できます。</t>
    <rPh sb="4" eb="6">
      <t>ガメン</t>
    </rPh>
    <rPh sb="6" eb="8">
      <t>ヒダリガワ</t>
    </rPh>
    <rPh sb="9" eb="11">
      <t>ヒョウジ</t>
    </rPh>
    <rPh sb="22" eb="23">
      <t>オヨ</t>
    </rPh>
    <rPh sb="25" eb="27">
      <t>シカク</t>
    </rPh>
    <rPh sb="27" eb="29">
      <t>ニンテイ</t>
    </rPh>
    <rPh sb="29" eb="31">
      <t>イチラン</t>
    </rPh>
    <rPh sb="34" eb="36">
      <t>カクニン</t>
    </rPh>
    <phoneticPr fontId="2"/>
  </si>
  <si>
    <t>＜記載要領・留意事項＞</t>
    <rPh sb="6" eb="8">
      <t>リュウイ</t>
    </rPh>
    <rPh sb="8" eb="10">
      <t>ジコウ</t>
    </rPh>
    <phoneticPr fontId="4"/>
  </si>
  <si>
    <t>　１）　パソコンを用いて、あらかじめ設定されている書式・体裁を変更しないで作成し、Excelファイルのまま提出してください。</t>
    <rPh sb="9" eb="10">
      <t>モチ</t>
    </rPh>
    <rPh sb="18" eb="20">
      <t>セッテイ</t>
    </rPh>
    <rPh sb="25" eb="27">
      <t>ショシキ</t>
    </rPh>
    <rPh sb="28" eb="30">
      <t>テイサイ</t>
    </rPh>
    <rPh sb="31" eb="33">
      <t>ヘンコウ</t>
    </rPh>
    <rPh sb="37" eb="39">
      <t>サクセイ</t>
    </rPh>
    <rPh sb="53" eb="55">
      <t>テイシュツ</t>
    </rPh>
    <phoneticPr fontId="4"/>
  </si>
  <si>
    <t>　２）　氏名の姓と名の間に１文字分のスペースを空けてください。</t>
    <rPh sb="4" eb="6">
      <t>シメイ</t>
    </rPh>
    <rPh sb="7" eb="8">
      <t>セイ</t>
    </rPh>
    <rPh sb="9" eb="10">
      <t>メイ</t>
    </rPh>
    <rPh sb="11" eb="12">
      <t>アイダ</t>
    </rPh>
    <rPh sb="14" eb="16">
      <t>モジ</t>
    </rPh>
    <rPh sb="16" eb="17">
      <t>ブン</t>
    </rPh>
    <rPh sb="23" eb="24">
      <t>ア</t>
    </rPh>
    <phoneticPr fontId="4"/>
  </si>
  <si>
    <t>勤務先
(正式名称）</t>
    <rPh sb="5" eb="7">
      <t>セイシキ</t>
    </rPh>
    <rPh sb="7" eb="9">
      <t>メイショウ</t>
    </rPh>
    <phoneticPr fontId="2"/>
  </si>
  <si>
    <t>　※ 会員番号、入会年度、医療薬学指導薬剤師認定番号の各情報については、本学会会員マイページにログインし、</t>
    <rPh sb="3" eb="5">
      <t>カイイン</t>
    </rPh>
    <rPh sb="5" eb="7">
      <t>バンゴウ</t>
    </rPh>
    <rPh sb="8" eb="10">
      <t>ニュウカイ</t>
    </rPh>
    <rPh sb="10" eb="12">
      <t>ネンド</t>
    </rPh>
    <rPh sb="19" eb="22">
      <t>ヤクザイシ</t>
    </rPh>
    <rPh sb="22" eb="24">
      <t>ニンテイ</t>
    </rPh>
    <rPh sb="24" eb="26">
      <t>バンゴウ</t>
    </rPh>
    <rPh sb="27" eb="28">
      <t>カク</t>
    </rPh>
    <rPh sb="28" eb="30">
      <t>ジョウホウ</t>
    </rPh>
    <rPh sb="36" eb="37">
      <t>ホン</t>
    </rPh>
    <rPh sb="37" eb="39">
      <t>ガッカイ</t>
    </rPh>
    <rPh sb="39" eb="41">
      <t>カイイン</t>
    </rPh>
    <phoneticPr fontId="2"/>
  </si>
  <si>
    <t>氏名</t>
    <rPh sb="0" eb="1">
      <t>シ</t>
    </rPh>
    <rPh sb="1" eb="2">
      <t>メイ</t>
    </rPh>
    <phoneticPr fontId="2"/>
  </si>
  <si>
    <t>＜記載要領＞</t>
  </si>
  <si>
    <t>講習会等の取得クレジット</t>
    <rPh sb="0" eb="3">
      <t>コウシュウカイ</t>
    </rPh>
    <rPh sb="3" eb="4">
      <t>トウ</t>
    </rPh>
    <rPh sb="5" eb="7">
      <t>シュトク</t>
    </rPh>
    <phoneticPr fontId="2"/>
  </si>
  <si>
    <t>１．認定単位として算定できる学会・学術集会・学会誌等の該当回数及び合計単位数を記入してください。</t>
    <rPh sb="2" eb="4">
      <t>ニンテイ</t>
    </rPh>
    <rPh sb="4" eb="6">
      <t>タンイ</t>
    </rPh>
    <rPh sb="9" eb="11">
      <t>サンテイ</t>
    </rPh>
    <rPh sb="14" eb="16">
      <t>ガッカイ</t>
    </rPh>
    <rPh sb="17" eb="19">
      <t>ガクジュツ</t>
    </rPh>
    <rPh sb="19" eb="21">
      <t>シュウカイ</t>
    </rPh>
    <rPh sb="22" eb="25">
      <t>ガッカイシ</t>
    </rPh>
    <rPh sb="25" eb="26">
      <t>トウ</t>
    </rPh>
    <rPh sb="27" eb="29">
      <t>ガイトウ</t>
    </rPh>
    <rPh sb="29" eb="31">
      <t>カイスウ</t>
    </rPh>
    <rPh sb="31" eb="32">
      <t>オヨ</t>
    </rPh>
    <rPh sb="33" eb="35">
      <t>ゴウケイ</t>
    </rPh>
    <rPh sb="35" eb="38">
      <t>タンイスウ</t>
    </rPh>
    <rPh sb="39" eb="41">
      <t>キニュウ</t>
    </rPh>
    <phoneticPr fontId="2"/>
  </si>
  <si>
    <r>
      <t>２．</t>
    </r>
    <r>
      <rPr>
        <b/>
        <u/>
        <sz val="11"/>
        <rFont val="ＭＳ Ｐゴシック"/>
        <family val="3"/>
        <charset val="128"/>
      </rPr>
      <t>認定期間中に</t>
    </r>
    <r>
      <rPr>
        <sz val="11"/>
        <rFont val="ＭＳ Ｐゴシック"/>
        <family val="3"/>
        <charset val="128"/>
      </rPr>
      <t>参加・発表、論文掲載された実績で、</t>
    </r>
    <r>
      <rPr>
        <b/>
        <u val="double"/>
        <sz val="11"/>
        <rFont val="ＭＳ Ｐゴシック"/>
        <family val="3"/>
        <charset val="128"/>
      </rPr>
      <t>各種証明書類を提出できるものに限ります。</t>
    </r>
    <rPh sb="2" eb="4">
      <t>ニンテイ</t>
    </rPh>
    <rPh sb="4" eb="6">
      <t>キカン</t>
    </rPh>
    <rPh sb="6" eb="7">
      <t>チュウ</t>
    </rPh>
    <rPh sb="8" eb="10">
      <t>サンカ</t>
    </rPh>
    <rPh sb="11" eb="13">
      <t>ハッピョウ</t>
    </rPh>
    <rPh sb="14" eb="16">
      <t>ロンブン</t>
    </rPh>
    <rPh sb="16" eb="18">
      <t>ケイサイ</t>
    </rPh>
    <rPh sb="21" eb="23">
      <t>ジッセキ</t>
    </rPh>
    <rPh sb="25" eb="27">
      <t>カクシュ</t>
    </rPh>
    <rPh sb="27" eb="29">
      <t>ショウメイ</t>
    </rPh>
    <rPh sb="29" eb="31">
      <t>ショルイ</t>
    </rPh>
    <rPh sb="32" eb="34">
      <t>テイシュツ</t>
    </rPh>
    <rPh sb="40" eb="41">
      <t>カギ</t>
    </rPh>
    <phoneticPr fontId="2"/>
  </si>
  <si>
    <t>研修会等の種類・名称</t>
    <rPh sb="0" eb="2">
      <t>ケンシュウ</t>
    </rPh>
    <rPh sb="2" eb="3">
      <t>カイ</t>
    </rPh>
    <rPh sb="3" eb="4">
      <t>トウ</t>
    </rPh>
    <rPh sb="5" eb="7">
      <t>シュルイ</t>
    </rPh>
    <rPh sb="8" eb="10">
      <t>メイショウ</t>
    </rPh>
    <phoneticPr fontId="2"/>
  </si>
  <si>
    <t>参加</t>
    <phoneticPr fontId="2"/>
  </si>
  <si>
    <t>筆頭発表</t>
    <rPh sb="0" eb="2">
      <t>ヒットウ</t>
    </rPh>
    <rPh sb="2" eb="4">
      <t>ハッピョウ</t>
    </rPh>
    <phoneticPr fontId="2"/>
  </si>
  <si>
    <t>共同発表</t>
    <rPh sb="0" eb="2">
      <t>キョウドウ</t>
    </rPh>
    <rPh sb="2" eb="4">
      <t>ハッピョウ</t>
    </rPh>
    <phoneticPr fontId="2"/>
  </si>
  <si>
    <r>
      <t xml:space="preserve">合計単位数
</t>
    </r>
    <r>
      <rPr>
        <sz val="9"/>
        <color indexed="8"/>
        <rFont val="ＭＳ Ｐゴシック"/>
        <family val="3"/>
        <charset val="128"/>
      </rPr>
      <t>(自動計算）</t>
    </r>
    <rPh sb="7" eb="9">
      <t>ジドウ</t>
    </rPh>
    <rPh sb="9" eb="11">
      <t>ケイサン</t>
    </rPh>
    <phoneticPr fontId="2"/>
  </si>
  <si>
    <t>単位数</t>
    <rPh sb="0" eb="2">
      <t>タンイ</t>
    </rPh>
    <rPh sb="2" eb="3">
      <t>スウ</t>
    </rPh>
    <phoneticPr fontId="2"/>
  </si>
  <si>
    <t>回数</t>
    <rPh sb="0" eb="2">
      <t>カイスウ</t>
    </rPh>
    <phoneticPr fontId="2"/>
  </si>
  <si>
    <t>―</t>
    <phoneticPr fontId="2"/>
  </si>
  <si>
    <t>フレッシャーズ・カンファランス　（1日/回）</t>
    <phoneticPr fontId="2"/>
  </si>
  <si>
    <r>
      <t>臨床研究セミナー　（1日/回）　</t>
    </r>
    <r>
      <rPr>
        <sz val="12"/>
        <color indexed="8"/>
        <rFont val="ＭＳ Ｐゴシック"/>
        <family val="3"/>
        <charset val="128"/>
      </rPr>
      <t>※医療薬学教育セミナーを含む</t>
    </r>
    <rPh sb="0" eb="2">
      <t>リンショウ</t>
    </rPh>
    <rPh sb="2" eb="4">
      <t>ケンキュウ</t>
    </rPh>
    <phoneticPr fontId="2"/>
  </si>
  <si>
    <t xml:space="preserve">小計： </t>
    <rPh sb="0" eb="1">
      <t>ショウ</t>
    </rPh>
    <rPh sb="1" eb="2">
      <t>ケイ</t>
    </rPh>
    <phoneticPr fontId="2"/>
  </si>
  <si>
    <t>単位</t>
    <rPh sb="0" eb="2">
      <t>タンイ</t>
    </rPh>
    <phoneticPr fontId="2"/>
  </si>
  <si>
    <t>【 論文掲載のクレジット】</t>
    <rPh sb="2" eb="4">
      <t>ロンブン</t>
    </rPh>
    <rPh sb="4" eb="6">
      <t>ケイサイ</t>
    </rPh>
    <phoneticPr fontId="2"/>
  </si>
  <si>
    <t>筆頭著者</t>
    <rPh sb="0" eb="2">
      <t>ヒットウ</t>
    </rPh>
    <rPh sb="2" eb="4">
      <t>チョシャ</t>
    </rPh>
    <phoneticPr fontId="2"/>
  </si>
  <si>
    <t>共同著者</t>
    <rPh sb="0" eb="2">
      <t>キョウドウ</t>
    </rPh>
    <rPh sb="2" eb="4">
      <t>チョシャ</t>
    </rPh>
    <phoneticPr fontId="2"/>
  </si>
  <si>
    <t>医療薬学関連の日本語論文（査読あり）</t>
    <rPh sb="0" eb="2">
      <t>イリョウ</t>
    </rPh>
    <rPh sb="2" eb="4">
      <t>ヤクガク</t>
    </rPh>
    <rPh sb="4" eb="6">
      <t>カンレン</t>
    </rPh>
    <rPh sb="7" eb="10">
      <t>ニホンゴ</t>
    </rPh>
    <rPh sb="10" eb="12">
      <t>ロンブン</t>
    </rPh>
    <rPh sb="13" eb="15">
      <t>サドク</t>
    </rPh>
    <phoneticPr fontId="2"/>
  </si>
  <si>
    <t xml:space="preserve">小計： </t>
    <rPh sb="0" eb="2">
      <t>ショウケイ</t>
    </rPh>
    <phoneticPr fontId="2"/>
  </si>
  <si>
    <t xml:space="preserve">受講単位数の総合計： </t>
    <rPh sb="0" eb="2">
      <t>ジュコウ</t>
    </rPh>
    <rPh sb="2" eb="4">
      <t>タンイ</t>
    </rPh>
    <rPh sb="4" eb="5">
      <t>スウ</t>
    </rPh>
    <rPh sb="6" eb="7">
      <t>ソウ</t>
    </rPh>
    <rPh sb="7" eb="9">
      <t>ゴウケイ</t>
    </rPh>
    <phoneticPr fontId="2"/>
  </si>
  <si>
    <t>　１）  パソコンを用いて作成し、あらかじめ設定されている書式・体裁を変更しないでください。</t>
    <rPh sb="10" eb="11">
      <t>モチ</t>
    </rPh>
    <rPh sb="13" eb="15">
      <t>サクセイ</t>
    </rPh>
    <rPh sb="22" eb="24">
      <t>セッテイ</t>
    </rPh>
    <rPh sb="29" eb="31">
      <t>ショシキ</t>
    </rPh>
    <rPh sb="32" eb="34">
      <t>テイサイ</t>
    </rPh>
    <rPh sb="35" eb="37">
      <t>ヘンコウ</t>
    </rPh>
    <phoneticPr fontId="2"/>
  </si>
  <si>
    <t>日本医療薬学会年会　（第29回～32回）　</t>
    <rPh sb="0" eb="2">
      <t>ニホン</t>
    </rPh>
    <rPh sb="11" eb="12">
      <t>ダイ</t>
    </rPh>
    <rPh sb="14" eb="15">
      <t>カイ</t>
    </rPh>
    <rPh sb="18" eb="19">
      <t>カイ</t>
    </rPh>
    <phoneticPr fontId="2"/>
  </si>
  <si>
    <t>医療薬学公開シンポジウム　　（1日/回）</t>
    <rPh sb="0" eb="2">
      <t>イリョウ</t>
    </rPh>
    <rPh sb="2" eb="4">
      <t>ヤクガク</t>
    </rPh>
    <rPh sb="4" eb="6">
      <t>コウカイ</t>
    </rPh>
    <phoneticPr fontId="2"/>
  </si>
  <si>
    <t>医療薬学関連の全国学会（他団体主催）</t>
    <rPh sb="0" eb="2">
      <t>イリョウ</t>
    </rPh>
    <rPh sb="2" eb="4">
      <t>ヤクガク</t>
    </rPh>
    <rPh sb="4" eb="6">
      <t>カンレン</t>
    </rPh>
    <rPh sb="7" eb="9">
      <t>ゼンコク</t>
    </rPh>
    <rPh sb="9" eb="11">
      <t>ガッカイ</t>
    </rPh>
    <rPh sb="12" eb="15">
      <t>ホカダンタイ</t>
    </rPh>
    <rPh sb="15" eb="17">
      <t>シュサイ</t>
    </rPh>
    <phoneticPr fontId="2"/>
  </si>
  <si>
    <t>医療薬学関連の地方学会（他団体主催）</t>
    <rPh sb="0" eb="2">
      <t>イリョウ</t>
    </rPh>
    <rPh sb="2" eb="4">
      <t>ヤクガク</t>
    </rPh>
    <rPh sb="4" eb="6">
      <t>カンレン</t>
    </rPh>
    <rPh sb="7" eb="9">
      <t>チホウ</t>
    </rPh>
    <rPh sb="9" eb="11">
      <t>ガッカイ</t>
    </rPh>
    <rPh sb="12" eb="13">
      <t>ホカ</t>
    </rPh>
    <rPh sb="13" eb="15">
      <t>ダンタイ</t>
    </rPh>
    <rPh sb="15" eb="17">
      <t>シュサイ</t>
    </rPh>
    <phoneticPr fontId="2"/>
  </si>
  <si>
    <t>研修会等の種類</t>
    <rPh sb="0" eb="2">
      <t>ケンシュウ</t>
    </rPh>
    <rPh sb="2" eb="3">
      <t>カイ</t>
    </rPh>
    <rPh sb="3" eb="4">
      <t>トウ</t>
    </rPh>
    <rPh sb="5" eb="7">
      <t>シュルイ</t>
    </rPh>
    <phoneticPr fontId="2"/>
  </si>
  <si>
    <t>提出時期</t>
    <rPh sb="0" eb="2">
      <t>テイシュツ</t>
    </rPh>
    <rPh sb="2" eb="4">
      <t>ジキ</t>
    </rPh>
    <phoneticPr fontId="2"/>
  </si>
  <si>
    <t>提出書類（PDF）</t>
    <rPh sb="0" eb="2">
      <t>テイシュツ</t>
    </rPh>
    <rPh sb="2" eb="4">
      <t>ショルイ</t>
    </rPh>
    <phoneticPr fontId="2"/>
  </si>
  <si>
    <t>注意事項</t>
    <rPh sb="0" eb="2">
      <t>チュウイ</t>
    </rPh>
    <rPh sb="2" eb="4">
      <t>ジコウ</t>
    </rPh>
    <phoneticPr fontId="2"/>
  </si>
  <si>
    <t xml:space="preserve">1
</t>
    <phoneticPr fontId="2"/>
  </si>
  <si>
    <t>申請時</t>
    <rPh sb="0" eb="3">
      <t>シンセイジ</t>
    </rPh>
    <phoneticPr fontId="2"/>
  </si>
  <si>
    <t>ネームカードもしくは
参加証明書</t>
    <rPh sb="11" eb="13">
      <t>サンカ</t>
    </rPh>
    <rPh sb="13" eb="16">
      <t>ショウメイショ</t>
    </rPh>
    <phoneticPr fontId="2"/>
  </si>
  <si>
    <t>受講証明書</t>
    <rPh sb="0" eb="2">
      <t>ジュコウ</t>
    </rPh>
    <rPh sb="2" eb="5">
      <t>ショウメイショ</t>
    </rPh>
    <phoneticPr fontId="2"/>
  </si>
  <si>
    <t>【 講習会・研修の参加・学会発表のクレジット 】</t>
    <rPh sb="2" eb="5">
      <t>コウシュウカイ</t>
    </rPh>
    <rPh sb="6" eb="8">
      <t>ケンシュウ</t>
    </rPh>
    <rPh sb="9" eb="11">
      <t>サンカ</t>
    </rPh>
    <rPh sb="12" eb="14">
      <t>ガッカイ</t>
    </rPh>
    <rPh sb="14" eb="16">
      <t>ハッピョウ</t>
    </rPh>
    <phoneticPr fontId="2"/>
  </si>
  <si>
    <t>　３）　提出資料は、申請案内に記載のものをファイル名を整備した上でご提出ください。</t>
    <rPh sb="4" eb="6">
      <t>テイシュツ</t>
    </rPh>
    <rPh sb="6" eb="8">
      <t>シリョウ</t>
    </rPh>
    <rPh sb="10" eb="12">
      <t>シンセイ</t>
    </rPh>
    <rPh sb="12" eb="14">
      <t>アンナイ</t>
    </rPh>
    <rPh sb="15" eb="17">
      <t>キサイ</t>
    </rPh>
    <rPh sb="25" eb="26">
      <t>メイ</t>
    </rPh>
    <rPh sb="27" eb="29">
      <t>セイビ</t>
    </rPh>
    <rPh sb="31" eb="32">
      <t>ウエ</t>
    </rPh>
    <rPh sb="34" eb="36">
      <t>テイシュツ</t>
    </rPh>
    <phoneticPr fontId="2"/>
  </si>
  <si>
    <r>
      <t>がん専門薬剤師集中教育講座 
（</t>
    </r>
    <r>
      <rPr>
        <b/>
        <sz val="12"/>
        <color indexed="8"/>
        <rFont val="ＭＳ Ｐゴシック"/>
        <family val="3"/>
        <charset val="128"/>
      </rPr>
      <t>令和5年度（2023年11月～12月配信予定）申込者</t>
    </r>
    <r>
      <rPr>
        <sz val="12"/>
        <color indexed="8"/>
        <rFont val="ＭＳ Ｐゴシック"/>
        <family val="3"/>
        <charset val="128"/>
      </rPr>
      <t>）</t>
    </r>
    <rPh sb="16" eb="18">
      <t>レイワ</t>
    </rPh>
    <rPh sb="19" eb="20">
      <t>ネン</t>
    </rPh>
    <rPh sb="20" eb="21">
      <t>ド</t>
    </rPh>
    <rPh sb="36" eb="38">
      <t>ヨテイ</t>
    </rPh>
    <rPh sb="39" eb="41">
      <t>モウシコミ</t>
    </rPh>
    <rPh sb="41" eb="42">
      <t>シャ</t>
    </rPh>
    <phoneticPr fontId="2"/>
  </si>
  <si>
    <t>薬物療法集中講義　（平成31年第2回～）</t>
    <rPh sb="0" eb="2">
      <t>ヤクブツ</t>
    </rPh>
    <rPh sb="2" eb="4">
      <t>リョウホウ</t>
    </rPh>
    <rPh sb="4" eb="6">
      <t>シュウチュウ</t>
    </rPh>
    <rPh sb="6" eb="8">
      <t>コウギ</t>
    </rPh>
    <rPh sb="10" eb="12">
      <t>ヘイセイ</t>
    </rPh>
    <rPh sb="14" eb="15">
      <t>ネン</t>
    </rPh>
    <rPh sb="15" eb="16">
      <t>ダイ</t>
    </rPh>
    <rPh sb="17" eb="18">
      <t>カイ</t>
    </rPh>
    <phoneticPr fontId="2"/>
  </si>
  <si>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2"/>
  </si>
  <si>
    <t>医療薬学専門更新・様式１（2023年度版）</t>
    <rPh sb="0" eb="2">
      <t>イリョウ</t>
    </rPh>
    <rPh sb="2" eb="4">
      <t>ヤクガク</t>
    </rPh>
    <rPh sb="4" eb="6">
      <t>センモン</t>
    </rPh>
    <rPh sb="6" eb="8">
      <t>コウシン</t>
    </rPh>
    <rPh sb="9" eb="11">
      <t>ヨウシキ</t>
    </rPh>
    <rPh sb="17" eb="19">
      <t>ネンド</t>
    </rPh>
    <rPh sb="19" eb="20">
      <t>ハン</t>
    </rPh>
    <phoneticPr fontId="2"/>
  </si>
  <si>
    <t>私は、次のとおり日本医療薬学会医療薬学専門薬剤師の更新申請をいたします。</t>
    <rPh sb="19" eb="21">
      <t>センモン</t>
    </rPh>
    <rPh sb="21" eb="24">
      <t>ヤクザイシ</t>
    </rPh>
    <phoneticPr fontId="2"/>
  </si>
  <si>
    <t>日本医療薬学会医療薬学専門薬剤師更新申請書</t>
    <rPh sb="11" eb="13">
      <t>センモン</t>
    </rPh>
    <rPh sb="13" eb="16">
      <t>ヤクザイシ</t>
    </rPh>
    <rPh sb="18" eb="21">
      <t>シンセイショ</t>
    </rPh>
    <phoneticPr fontId="2"/>
  </si>
  <si>
    <t>医療薬学指専門剤師認定番号</t>
    <rPh sb="5" eb="7">
      <t>センモン</t>
    </rPh>
    <rPh sb="9" eb="11">
      <t>ニンテイ</t>
    </rPh>
    <rPh sb="11" eb="13">
      <t>バンゴウ</t>
    </rPh>
    <phoneticPr fontId="2"/>
  </si>
  <si>
    <r>
      <t>　２）　</t>
    </r>
    <r>
      <rPr>
        <b/>
        <u/>
        <sz val="12"/>
        <rFont val="ＭＳ Ｐゴシック"/>
        <family val="3"/>
        <charset val="128"/>
      </rPr>
      <t>本制度規程細則「別表1」に該当する</t>
    </r>
    <r>
      <rPr>
        <b/>
        <u/>
        <sz val="12"/>
        <color rgb="FFFF0000"/>
        <rFont val="ＭＳ Ｐゴシック"/>
        <family val="3"/>
        <charset val="128"/>
      </rPr>
      <t>「認定期間中」に参加・受講した学会・研修会等</t>
    </r>
    <r>
      <rPr>
        <b/>
        <u/>
        <sz val="12"/>
        <rFont val="ＭＳ Ｐゴシック"/>
        <family val="3"/>
        <charset val="128"/>
      </rPr>
      <t>について記載してください。</t>
    </r>
    <rPh sb="4" eb="5">
      <t>ホン</t>
    </rPh>
    <rPh sb="5" eb="7">
      <t>セイド</t>
    </rPh>
    <rPh sb="7" eb="9">
      <t>キテイ</t>
    </rPh>
    <rPh sb="9" eb="11">
      <t>サイソク</t>
    </rPh>
    <rPh sb="12" eb="14">
      <t>ベッピョウ</t>
    </rPh>
    <rPh sb="17" eb="19">
      <t>ガイトウ</t>
    </rPh>
    <rPh sb="22" eb="24">
      <t>ニンテイ</t>
    </rPh>
    <rPh sb="24" eb="27">
      <t>キカンチュウ</t>
    </rPh>
    <rPh sb="29" eb="31">
      <t>サンカ</t>
    </rPh>
    <rPh sb="32" eb="34">
      <t>ジュコウ</t>
    </rPh>
    <rPh sb="36" eb="38">
      <t>ガッカイ</t>
    </rPh>
    <rPh sb="39" eb="41">
      <t>ケンシュウ</t>
    </rPh>
    <rPh sb="41" eb="42">
      <t>カイ</t>
    </rPh>
    <rPh sb="42" eb="43">
      <t>トウ</t>
    </rPh>
    <rPh sb="47" eb="49">
      <t>キサイ</t>
    </rPh>
    <phoneticPr fontId="2"/>
  </si>
  <si>
    <t>　　 　 登録情報が最新のものになっているか必ずご確認ください。</t>
    <rPh sb="5" eb="7">
      <t>トウロク</t>
    </rPh>
    <rPh sb="7" eb="9">
      <t>ジョウホウ</t>
    </rPh>
    <rPh sb="10" eb="12">
      <t>サイシン</t>
    </rPh>
    <rPh sb="22" eb="23">
      <t>カナラ</t>
    </rPh>
    <rPh sb="25" eb="27">
      <t>カクニン</t>
    </rPh>
    <phoneticPr fontId="1"/>
  </si>
  <si>
    <t>　３）　新しい認定証については、本学会会員マイページに登録されている所属施設情報に基づき送付されます。</t>
    <rPh sb="4" eb="5">
      <t>アタラ</t>
    </rPh>
    <rPh sb="7" eb="10">
      <t>ニンテイショウ</t>
    </rPh>
    <rPh sb="16" eb="17">
      <t>ホン</t>
    </rPh>
    <rPh sb="17" eb="19">
      <t>ガッカイ</t>
    </rPh>
    <rPh sb="19" eb="21">
      <t>カイイン</t>
    </rPh>
    <rPh sb="27" eb="29">
      <t>トウロク</t>
    </rPh>
    <rPh sb="34" eb="36">
      <t>ショゾク</t>
    </rPh>
    <rPh sb="36" eb="38">
      <t>シセツ</t>
    </rPh>
    <rPh sb="38" eb="40">
      <t>ジョウホウ</t>
    </rPh>
    <rPh sb="41" eb="42">
      <t>モト</t>
    </rPh>
    <rPh sb="44" eb="46">
      <t>ソウフ</t>
    </rPh>
    <phoneticPr fontId="1"/>
  </si>
  <si>
    <t>　４ ）  「注意事項」を必ずご確認ください。</t>
    <rPh sb="7" eb="9">
      <t>チュウイ</t>
    </rPh>
    <rPh sb="9" eb="11">
      <t>ジコウ</t>
    </rPh>
    <rPh sb="13" eb="14">
      <t>カナラ</t>
    </rPh>
    <rPh sb="16" eb="18">
      <t>カクニン</t>
    </rPh>
    <phoneticPr fontId="2"/>
  </si>
  <si>
    <r>
      <t>日本医療薬学会年会　（第33回　2023年11月開催</t>
    </r>
    <r>
      <rPr>
        <sz val="12"/>
        <color indexed="8"/>
        <rFont val="ＭＳ Ｐゴシック"/>
        <family val="3"/>
        <charset val="128"/>
      </rPr>
      <t>）</t>
    </r>
    <rPh sb="20" eb="21">
      <t>ネン</t>
    </rPh>
    <rPh sb="23" eb="24">
      <t>ガツ</t>
    </rPh>
    <rPh sb="24" eb="26">
      <t>カイサイ</t>
    </rPh>
    <phoneticPr fontId="2"/>
  </si>
  <si>
    <t>医療薬学関連の英語論文　 （査読あり）</t>
    <rPh sb="0" eb="2">
      <t>イリョウ</t>
    </rPh>
    <rPh sb="2" eb="4">
      <t>ヤクガク</t>
    </rPh>
    <rPh sb="4" eb="6">
      <t>カンレン</t>
    </rPh>
    <rPh sb="7" eb="9">
      <t>エイゴ</t>
    </rPh>
    <rPh sb="9" eb="11">
      <t>ロンブン</t>
    </rPh>
    <rPh sb="14" eb="16">
      <t>サドク</t>
    </rPh>
    <phoneticPr fontId="2"/>
  </si>
  <si>
    <t>国際的あるいは全国的学会誌・学術雑誌に複数査読制による審査を経て掲載された医療薬学に関する学術論文あるいは症例報告</t>
    <phoneticPr fontId="1"/>
  </si>
  <si>
    <r>
      <t>受講証明書の発行は2024年2月末予定です
（受講証明書に関する問い合わせは</t>
    </r>
    <r>
      <rPr>
        <sz val="11"/>
        <color indexed="10"/>
        <rFont val="ＭＳ Ｐゴシック"/>
        <family val="3"/>
        <charset val="128"/>
      </rPr>
      <t>日本病院薬剤師会事務局</t>
    </r>
    <r>
      <rPr>
        <sz val="11"/>
        <color indexed="8"/>
        <rFont val="ＭＳ Ｐゴシック"/>
        <family val="3"/>
        <charset val="128"/>
      </rPr>
      <t>へお願いします）</t>
    </r>
    <rPh sb="0" eb="2">
      <t>ジュコウ</t>
    </rPh>
    <rPh sb="2" eb="5">
      <t>ショウメイショ</t>
    </rPh>
    <rPh sb="6" eb="8">
      <t>ハッコウ</t>
    </rPh>
    <rPh sb="13" eb="14">
      <t>ネン</t>
    </rPh>
    <rPh sb="15" eb="16">
      <t>ガツ</t>
    </rPh>
    <rPh sb="16" eb="17">
      <t>マツ</t>
    </rPh>
    <rPh sb="17" eb="19">
      <t>ヨテイ</t>
    </rPh>
    <rPh sb="23" eb="25">
      <t>ジュコウ</t>
    </rPh>
    <rPh sb="25" eb="28">
      <t>ショウメイショ</t>
    </rPh>
    <rPh sb="29" eb="30">
      <t>カン</t>
    </rPh>
    <rPh sb="32" eb="33">
      <t>ト</t>
    </rPh>
    <rPh sb="34" eb="35">
      <t>ア</t>
    </rPh>
    <rPh sb="38" eb="40">
      <t>ニホン</t>
    </rPh>
    <rPh sb="40" eb="42">
      <t>ビョウイン</t>
    </rPh>
    <rPh sb="42" eb="45">
      <t>ヤクザイシ</t>
    </rPh>
    <rPh sb="45" eb="46">
      <t>カイ</t>
    </rPh>
    <rPh sb="46" eb="49">
      <t>ジムキョク</t>
    </rPh>
    <rPh sb="51" eb="52">
      <t>ネガ</t>
    </rPh>
    <phoneticPr fontId="2"/>
  </si>
  <si>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2"/>
  </si>
  <si>
    <r>
      <rPr>
        <sz val="11"/>
        <color indexed="8"/>
        <rFont val="ＭＳ Ｐゴシック"/>
        <family val="3"/>
        <charset val="128"/>
      </rPr>
      <t xml:space="preserve">
提出締切：
</t>
    </r>
    <r>
      <rPr>
        <b/>
        <sz val="11"/>
        <color indexed="10"/>
        <rFont val="ＭＳ Ｐゴシック"/>
        <family val="3"/>
        <charset val="128"/>
      </rPr>
      <t>2024年3月8日（金）</t>
    </r>
    <rPh sb="1" eb="3">
      <t>テイシュツ</t>
    </rPh>
    <rPh sb="3" eb="5">
      <t>シメキリ</t>
    </rPh>
    <rPh sb="11" eb="12">
      <t>ネン</t>
    </rPh>
    <phoneticPr fontId="2"/>
  </si>
  <si>
    <t>　その他の代替証明は認められません。</t>
    <phoneticPr fontId="1"/>
  </si>
  <si>
    <t>　北海道　　：「北海道薬学大会」、「日本薬学会北海道支部例会」</t>
    <rPh sb="1" eb="4">
      <t>ホッカイドウ</t>
    </rPh>
    <phoneticPr fontId="1"/>
  </si>
  <si>
    <t>　東北　　　 ：「日本病院薬剤師会東北ブロック学術大会」、「日本薬学会東北支部大会」</t>
    <rPh sb="1" eb="3">
      <t>トウホク</t>
    </rPh>
    <phoneticPr fontId="1"/>
  </si>
  <si>
    <t>　関東　　 　：「日本病院薬剤師会関東ブロック学術大会」、「日本薬学会関東支部大会」</t>
    <rPh sb="1" eb="3">
      <t>カントウ</t>
    </rPh>
    <phoneticPr fontId="1"/>
  </si>
  <si>
    <t>　東海　　　 ：「日本病院薬剤師会東海ブロック・日本薬学会東海支部 合同学術大会」、「日本薬学会東海支部 総会・大会」</t>
    <rPh sb="1" eb="3">
      <t>トウカイ</t>
    </rPh>
    <phoneticPr fontId="1"/>
  </si>
  <si>
    <t>　北陸　　　 ：「日本薬学会北陸支部例会」「日本病院薬剤師会北陸ブロック学術大会」、「北陸信越薬剤師大会・北陸信越薬剤師学術大会」</t>
    <rPh sb="1" eb="3">
      <t>ホクリク</t>
    </rPh>
    <phoneticPr fontId="1"/>
  </si>
  <si>
    <t>　近畿　　　 ：「日本病院薬剤師会近畿学術大会」、「日本薬学会関西支部総会・大会」、「近畿薬剤師学術大会」</t>
    <rPh sb="1" eb="3">
      <t>キンキ</t>
    </rPh>
    <phoneticPr fontId="1"/>
  </si>
  <si>
    <t>　四国・九州：「日本薬学会・日本薬剤師会・日本病院薬剤師会中国四国支部学術大会」、「九州山口薬学大会」、「日本薬学会九州山口支部大会」</t>
    <rPh sb="1" eb="3">
      <t>シコク</t>
    </rPh>
    <rPh sb="4" eb="6">
      <t>キュウシュウ</t>
    </rPh>
    <phoneticPr fontId="1"/>
  </si>
  <si>
    <t>医療薬学専門更新・様式2（2023年度版）</t>
    <rPh sb="0" eb="2">
      <t>イリョウ</t>
    </rPh>
    <rPh sb="2" eb="4">
      <t>ヤクガク</t>
    </rPh>
    <rPh sb="4" eb="6">
      <t>センモン</t>
    </rPh>
    <rPh sb="6" eb="8">
      <t>コウシン</t>
    </rPh>
    <rPh sb="9" eb="11">
      <t>ヨウシキ</t>
    </rPh>
    <rPh sb="17" eb="18">
      <t>ネン</t>
    </rPh>
    <rPh sb="18" eb="19">
      <t>ド</t>
    </rPh>
    <rPh sb="19" eb="20">
      <t>バン</t>
    </rPh>
    <phoneticPr fontId="2"/>
  </si>
  <si>
    <r>
      <t xml:space="preserve">1
</t>
    </r>
    <r>
      <rPr>
        <sz val="11"/>
        <color theme="1"/>
        <rFont val="ＭＳ Ｐゴシック"/>
        <family val="3"/>
        <charset val="128"/>
      </rPr>
      <t>【1回以上
必須】</t>
    </r>
    <rPh sb="4" eb="7">
      <t>カイイジョウ</t>
    </rPh>
    <rPh sb="8" eb="10">
      <t>ヒッス</t>
    </rPh>
    <phoneticPr fontId="1"/>
  </si>
  <si>
    <t>※　「令和５年度がん専門薬剤師集中教育講座 」を含めないとクレジット５０単位以上の更新要件を満たせない場合のみ後日受け付けます。</t>
    <rPh sb="3" eb="5">
      <t>レイワ</t>
    </rPh>
    <rPh sb="6" eb="8">
      <t>ネンド</t>
    </rPh>
    <rPh sb="24" eb="25">
      <t>フク</t>
    </rPh>
    <rPh sb="36" eb="38">
      <t>タンイ</t>
    </rPh>
    <rPh sb="38" eb="40">
      <t>イジョウ</t>
    </rPh>
    <rPh sb="41" eb="43">
      <t>コウシン</t>
    </rPh>
    <rPh sb="43" eb="45">
      <t>ヨウケン</t>
    </rPh>
    <rPh sb="46" eb="47">
      <t>ミ</t>
    </rPh>
    <rPh sb="51" eb="53">
      <t>バアイ</t>
    </rPh>
    <rPh sb="55" eb="57">
      <t>ゴジツ</t>
    </rPh>
    <rPh sb="57" eb="58">
      <t>ウ</t>
    </rPh>
    <rPh sb="59" eb="60">
      <t>ツ</t>
    </rPh>
    <phoneticPr fontId="2"/>
  </si>
  <si>
    <t>　　受講証明書は、上記提出締切までにメール添付にて　amp@jsphcs.jp　にお送りください。（後日提出書類が確認できるまで、更新は認められません。）</t>
    <rPh sb="2" eb="4">
      <t>ジュコウ</t>
    </rPh>
    <rPh sb="4" eb="5">
      <t>ショウ</t>
    </rPh>
    <rPh sb="9" eb="11">
      <t>ジョウキ</t>
    </rPh>
    <rPh sb="11" eb="13">
      <t>テイシュツ</t>
    </rPh>
    <rPh sb="13" eb="15">
      <t>シメキリ</t>
    </rPh>
    <phoneticPr fontId="1"/>
  </si>
  <si>
    <t>●クレジットに伴う提出書類</t>
    <rPh sb="7" eb="8">
      <t>トモナ</t>
    </rPh>
    <rPh sb="9" eb="11">
      <t>テイシュツ</t>
    </rPh>
    <rPh sb="11" eb="13">
      <t>ショルイ</t>
    </rPh>
    <phoneticPr fontId="2"/>
  </si>
  <si>
    <t>●各提出物に係る留意事項</t>
    <phoneticPr fontId="1"/>
  </si>
  <si>
    <t>学会発表の資料は（学会概要のわかる表紙＋発表要旨）をPDFにしてご低提出ください。</t>
    <rPh sb="0" eb="2">
      <t>ガッカイ</t>
    </rPh>
    <rPh sb="2" eb="4">
      <t>ハッピョウ</t>
    </rPh>
    <rPh sb="5" eb="7">
      <t>シリョウ</t>
    </rPh>
    <rPh sb="9" eb="11">
      <t>ガッカイ</t>
    </rPh>
    <rPh sb="11" eb="13">
      <t>ガイヨウ</t>
    </rPh>
    <rPh sb="17" eb="19">
      <t>ヒョウシ</t>
    </rPh>
    <rPh sb="20" eb="22">
      <t>ハッピョウ</t>
    </rPh>
    <rPh sb="22" eb="24">
      <t>ヨウシ</t>
    </rPh>
    <rPh sb="33" eb="34">
      <t>テイ</t>
    </rPh>
    <rPh sb="34" eb="36">
      <t>テイシュツ</t>
    </rPh>
    <phoneticPr fontId="1"/>
  </si>
  <si>
    <t>※１枚のページに複数の要旨が掲載されている場合は、</t>
    <rPh sb="2" eb="3">
      <t>マイ</t>
    </rPh>
    <rPh sb="8" eb="10">
      <t>フクスウ</t>
    </rPh>
    <rPh sb="11" eb="13">
      <t>ヨウシ</t>
    </rPh>
    <rPh sb="14" eb="16">
      <t>ケイサイ</t>
    </rPh>
    <rPh sb="21" eb="23">
      <t>バアイ</t>
    </rPh>
    <phoneticPr fontId="1"/>
  </si>
  <si>
    <t>申請者の名前を丸で囲む・ラインマーカーを引く等をお願いします。</t>
    <rPh sb="0" eb="3">
      <t>シンセイシャ</t>
    </rPh>
    <rPh sb="4" eb="6">
      <t>ナマエ</t>
    </rPh>
    <rPh sb="7" eb="8">
      <t>マル</t>
    </rPh>
    <rPh sb="9" eb="10">
      <t>カコ</t>
    </rPh>
    <rPh sb="20" eb="21">
      <t>ヒ</t>
    </rPh>
    <rPh sb="22" eb="23">
      <t>ナド</t>
    </rPh>
    <rPh sb="25" eb="26">
      <t>ネガ</t>
    </rPh>
    <phoneticPr fontId="1"/>
  </si>
  <si>
    <t>学術論文について</t>
    <rPh sb="0" eb="2">
      <t>ガクジュツ</t>
    </rPh>
    <rPh sb="2" eb="4">
      <t>ロンブン</t>
    </rPh>
    <phoneticPr fontId="1"/>
  </si>
  <si>
    <t>複数査読制(編集委員以外の複数の専門家による査読）による審査を経て掲載された医療薬学に関する学術論文・症例報告であることを確認してください。</t>
    <rPh sb="61" eb="63">
      <t>カクニン</t>
    </rPh>
    <phoneticPr fontId="1"/>
  </si>
  <si>
    <t>依頼原稿はクレジット取得の対象外です。</t>
    <rPh sb="0" eb="2">
      <t>イライ</t>
    </rPh>
    <rPh sb="2" eb="4">
      <t>ゲンコウ</t>
    </rPh>
    <rPh sb="10" eb="12">
      <t>シュトク</t>
    </rPh>
    <rPh sb="13" eb="16">
      <t>タイショウガイ</t>
    </rPh>
    <phoneticPr fontId="1"/>
  </si>
  <si>
    <t>・</t>
    <phoneticPr fontId="1"/>
  </si>
  <si>
    <t>各参加ごとに、受講証、参加証（受講者氏名が記載されているもの）、ネームカード、受講証明書等のコピーをPDF化して提出してください。</t>
    <rPh sb="39" eb="41">
      <t>ジュコウ</t>
    </rPh>
    <rPh sb="41" eb="44">
      <t>ショウメイショ</t>
    </rPh>
    <rPh sb="44" eb="45">
      <t>トウ</t>
    </rPh>
    <phoneticPr fontId="1"/>
  </si>
  <si>
    <t>証明書類を紛失した場合には、学会主催者（運営事務局、主催団体事務局）や学術雑誌の編集・発行社にお問い合わせください。</t>
    <rPh sb="14" eb="16">
      <t>ガッカイ</t>
    </rPh>
    <rPh sb="20" eb="22">
      <t>ウンエイ</t>
    </rPh>
    <rPh sb="22" eb="25">
      <t>ジムキョク</t>
    </rPh>
    <rPh sb="26" eb="28">
      <t>シュサイ</t>
    </rPh>
    <rPh sb="28" eb="30">
      <t>ダンタイ</t>
    </rPh>
    <rPh sb="30" eb="33">
      <t>ジムキョク</t>
    </rPh>
    <phoneticPr fontId="1"/>
  </si>
  <si>
    <t>医療薬学関連の地方学会（他団体主催）として認められる学会は下記（細則参照）に定めており、その他は認められません。</t>
    <rPh sb="21" eb="22">
      <t>ミト</t>
    </rPh>
    <rPh sb="26" eb="28">
      <t>ガッカイ</t>
    </rPh>
    <rPh sb="29" eb="31">
      <t>カキ</t>
    </rPh>
    <rPh sb="32" eb="34">
      <t>サイソク</t>
    </rPh>
    <rPh sb="34" eb="36">
      <t>サンショウ</t>
    </rPh>
    <rPh sb="38" eb="39">
      <t>サダ</t>
    </rPh>
    <rPh sb="46" eb="47">
      <t>ホカ</t>
    </rPh>
    <rPh sb="48" eb="49">
      <t>ミト</t>
    </rPh>
    <phoneticPr fontId="1"/>
  </si>
  <si>
    <t>日本医療薬学会年会の参加についてのみ、参加証紛失の場合は会員マイページの行事管理ページのスクリーンショットで代用を認めます。</t>
    <rPh sb="0" eb="7">
      <t>ニホンイリョウヤクガクカイ</t>
    </rPh>
    <rPh sb="7" eb="8">
      <t>ネン</t>
    </rPh>
    <rPh sb="8" eb="9">
      <t>カイ</t>
    </rPh>
    <rPh sb="10" eb="12">
      <t>サンカ</t>
    </rPh>
    <rPh sb="19" eb="21">
      <t>サンカ</t>
    </rPh>
    <rPh sb="21" eb="22">
      <t>ショウ</t>
    </rPh>
    <rPh sb="22" eb="24">
      <t>フンシツ</t>
    </rPh>
    <rPh sb="25" eb="27">
      <t>バアイ</t>
    </rPh>
    <rPh sb="28" eb="30">
      <t>カイイン</t>
    </rPh>
    <rPh sb="36" eb="38">
      <t>ギョウジ</t>
    </rPh>
    <rPh sb="38" eb="40">
      <t>カンリ</t>
    </rPh>
    <rPh sb="54" eb="56">
      <t>ダイヨウ</t>
    </rPh>
    <rPh sb="57" eb="58">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</si>
</sst>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vertAlign val="superscript"/>
      <sz val="11"/>
      <color indexed="8"/>
      <name val="ＭＳ Ｐゴシック"/>
      <family val="3"/>
      <charset val="128"/>
    </font>
    <font>
      <sz val="11"/>
      <color indexed="8"/>
      <name val="ＭＳ Ｐゴシック"/>
      <family val="3"/>
      <charset val="128"/>
    </font>
    <font>
      <sz val="11"/>
      <color theme="1"/>
      <name val="ＭＳ Ｐゴシック"/>
      <family val="3"/>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b/>
      <sz val="16"/>
      <color indexed="8"/>
      <name val="ＭＳ Ｐゴシック"/>
      <family val="3"/>
      <charset val="128"/>
    </font>
    <font>
      <sz val="10"/>
      <color theme="1"/>
      <name val="ＭＳ Ｐゴシック"/>
      <family val="3"/>
      <charset val="128"/>
    </font>
    <font>
      <b/>
      <u/>
      <sz val="11"/>
      <name val="ＭＳ Ｐゴシック"/>
      <family val="3"/>
      <charset val="128"/>
    </font>
    <font>
      <sz val="11"/>
      <name val="ＭＳ Ｐゴシック"/>
      <family val="3"/>
      <charset val="128"/>
    </font>
    <font>
      <b/>
      <u val="double"/>
      <sz val="11"/>
      <name val="ＭＳ Ｐゴシック"/>
      <family val="3"/>
      <charset val="128"/>
    </font>
    <font>
      <sz val="9"/>
      <color indexed="8"/>
      <name val="ＭＳ Ｐゴシック"/>
      <family val="3"/>
      <charset val="128"/>
    </font>
    <font>
      <sz val="12"/>
      <color theme="1"/>
      <name val="ＭＳ Ｐゴシック"/>
      <family val="3"/>
      <charset val="128"/>
    </font>
    <font>
      <b/>
      <sz val="12"/>
      <color indexed="8"/>
      <name val="ＭＳ Ｐゴシック"/>
      <family val="3"/>
      <charset val="128"/>
    </font>
    <font>
      <sz val="18"/>
      <color indexed="8"/>
      <name val="ＭＳ Ｐゴシック"/>
      <family val="3"/>
      <charset val="128"/>
    </font>
    <font>
      <sz val="11"/>
      <color rgb="FF000000"/>
      <name val="ＭＳ Ｐゴシック"/>
      <family val="3"/>
      <charset val="128"/>
    </font>
    <font>
      <sz val="14"/>
      <color rgb="FF000000"/>
      <name val="ＭＳ Ｐゴシック"/>
      <family val="3"/>
      <charset val="128"/>
    </font>
    <font>
      <sz val="10"/>
      <name val="ＭＳ Ｐゴシック"/>
      <family val="3"/>
      <charset val="128"/>
    </font>
    <font>
      <sz val="9"/>
      <color theme="1"/>
      <name val="ＭＳ Ｐゴシック"/>
      <family val="3"/>
      <charset val="128"/>
    </font>
    <font>
      <sz val="10.5"/>
      <color theme="1"/>
      <name val="ＭＳ Ｐゴシック"/>
      <family val="3"/>
      <charset val="128"/>
    </font>
    <font>
      <u/>
      <sz val="10.5"/>
      <color theme="1"/>
      <name val="ＭＳ Ｐゴシック"/>
      <family val="3"/>
      <charset val="128"/>
    </font>
    <font>
      <b/>
      <sz val="11"/>
      <color indexed="8"/>
      <name val="ＭＳ Ｐゴシック"/>
      <family val="3"/>
      <charset val="128"/>
    </font>
    <font>
      <b/>
      <sz val="12"/>
      <color theme="1"/>
      <name val="ＭＳ Ｐゴシック"/>
      <family val="3"/>
      <charset val="128"/>
    </font>
    <font>
      <sz val="12"/>
      <name val="ＭＳ Ｐゴシック"/>
      <family val="3"/>
      <charset val="128"/>
    </font>
    <font>
      <b/>
      <u/>
      <sz val="12"/>
      <name val="ＭＳ Ｐゴシック"/>
      <family val="3"/>
      <charset val="128"/>
    </font>
    <font>
      <b/>
      <u/>
      <sz val="12"/>
      <color rgb="FFFF0000"/>
      <name val="ＭＳ Ｐゴシック"/>
      <family val="3"/>
      <charset val="128"/>
    </font>
    <font>
      <b/>
      <sz val="11"/>
      <color indexed="10"/>
      <name val="ＭＳ Ｐゴシック"/>
      <family val="3"/>
      <charset val="128"/>
    </font>
    <font>
      <sz val="11"/>
      <color indexed="10"/>
      <name val="ＭＳ Ｐゴシック"/>
      <family val="3"/>
      <charset val="128"/>
    </font>
    <font>
      <sz val="12"/>
      <color rgb="FF000000"/>
      <name val="ＭＳ Ｐゴシック"/>
      <family val="3"/>
      <charset val="128"/>
    </font>
    <font>
      <b/>
      <sz val="12"/>
      <color rgb="FF000000"/>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dashed">
        <color indexed="64"/>
      </diagonal>
    </border>
    <border diagonalUp="1">
      <left/>
      <right/>
      <top style="thin">
        <color indexed="64"/>
      </top>
      <bottom style="thin">
        <color indexed="64"/>
      </bottom>
      <diagonal style="dashed">
        <color indexed="64"/>
      </diagonal>
    </border>
    <border diagonalUp="1">
      <left/>
      <right style="thin">
        <color indexed="64"/>
      </right>
      <top style="thin">
        <color indexed="64"/>
      </top>
      <bottom style="thin">
        <color indexed="64"/>
      </bottom>
      <diagonal style="dashed">
        <color indexed="64"/>
      </diagonal>
    </border>
    <border>
      <left style="thin">
        <color indexed="64"/>
      </left>
      <right style="thin">
        <color indexed="64"/>
      </right>
      <top/>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right/>
      <top/>
      <bottom style="medium">
        <color indexed="8"/>
      </bottom>
      <diagonal/>
    </border>
    <border>
      <left style="thin">
        <color indexed="64"/>
      </left>
      <right style="thin">
        <color indexed="64"/>
      </right>
      <top style="medium">
        <color indexed="8"/>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91">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xf>
    <xf numFmtId="0" fontId="10" fillId="0" borderId="0" xfId="0" applyFont="1" applyAlignment="1">
      <alignment horizontal="left"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left" vertical="center" wrapText="1"/>
      <protection locked="0"/>
    </xf>
    <xf numFmtId="0" fontId="4" fillId="0" borderId="5" xfId="0" applyFont="1" applyBorder="1" applyAlignment="1">
      <alignment vertical="center" wrapText="1"/>
    </xf>
    <xf numFmtId="0" fontId="5" fillId="0" borderId="6" xfId="0" applyFont="1" applyBorder="1" applyAlignment="1">
      <alignment horizontal="center" vertical="center"/>
    </xf>
    <xf numFmtId="0" fontId="5" fillId="0" borderId="0" xfId="0" applyFont="1" applyBorder="1">
      <alignment vertical="center"/>
    </xf>
    <xf numFmtId="0" fontId="4" fillId="0" borderId="5" xfId="0" applyFont="1" applyBorder="1" applyAlignment="1">
      <alignment horizontal="left" vertical="center" wrapText="1"/>
    </xf>
    <xf numFmtId="0" fontId="4"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lignment vertical="center"/>
    </xf>
    <xf numFmtId="0" fontId="11" fillId="0" borderId="0" xfId="0" applyFont="1">
      <alignment vertical="center"/>
    </xf>
    <xf numFmtId="0" fontId="5" fillId="0" borderId="0" xfId="0" applyFont="1" applyBorder="1" applyAlignment="1">
      <alignment vertical="center" wrapText="1"/>
    </xf>
    <xf numFmtId="0" fontId="16" fillId="0" borderId="3" xfId="0" applyFont="1" applyBorder="1" applyAlignment="1">
      <alignment horizontal="left" vertical="center"/>
    </xf>
    <xf numFmtId="0" fontId="16" fillId="0" borderId="27" xfId="0" applyFont="1" applyBorder="1" applyAlignment="1">
      <alignment horizontal="left"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 xfId="0" applyFont="1" applyBorder="1" applyAlignment="1">
      <alignment horizontal="left" vertical="center" wrapText="1"/>
    </xf>
    <xf numFmtId="0" fontId="4" fillId="0" borderId="0" xfId="0" applyFont="1" applyProtection="1">
      <alignment vertical="center"/>
      <protection locked="0"/>
    </xf>
    <xf numFmtId="0" fontId="8"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9"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19" fillId="0" borderId="0" xfId="0" applyFont="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11" fillId="0" borderId="22" xfId="0" applyFont="1" applyBorder="1" applyAlignment="1">
      <alignment horizontal="center" vertical="center"/>
    </xf>
    <xf numFmtId="0" fontId="11" fillId="0" borderId="38" xfId="0" applyFont="1" applyBorder="1" applyAlignment="1">
      <alignment horizontal="center" vertical="center"/>
    </xf>
    <xf numFmtId="0" fontId="22" fillId="0" borderId="3"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6" fillId="2" borderId="3" xfId="0" applyFont="1" applyFill="1" applyBorder="1" applyAlignment="1" applyProtection="1">
      <alignment horizontal="center" vertical="center"/>
      <protection locked="0"/>
    </xf>
    <xf numFmtId="0" fontId="16" fillId="3" borderId="33" xfId="0" applyFont="1" applyFill="1" applyBorder="1" applyAlignment="1" applyProtection="1">
      <alignment horizontal="center" vertical="center"/>
      <protection locked="0"/>
    </xf>
    <xf numFmtId="0" fontId="16" fillId="4" borderId="3" xfId="0" applyFont="1" applyFill="1" applyBorder="1" applyAlignment="1">
      <alignment horizontal="center" vertical="center"/>
    </xf>
    <xf numFmtId="0" fontId="16" fillId="4" borderId="35" xfId="0" applyFont="1" applyFill="1" applyBorder="1" applyAlignment="1">
      <alignment horizontal="center" vertical="center"/>
    </xf>
    <xf numFmtId="0" fontId="16" fillId="0" borderId="27" xfId="0" applyFont="1" applyBorder="1" applyAlignment="1">
      <alignment horizontal="center" vertical="center"/>
    </xf>
    <xf numFmtId="0" fontId="16" fillId="2" borderId="27" xfId="0" applyFont="1" applyFill="1" applyBorder="1" applyAlignment="1" applyProtection="1">
      <alignment horizontal="center" vertical="center"/>
      <protection locked="0"/>
    </xf>
    <xf numFmtId="0" fontId="16" fillId="3" borderId="34" xfId="0" applyFont="1" applyFill="1" applyBorder="1" applyAlignment="1" applyProtection="1">
      <alignment horizontal="center" vertical="center"/>
      <protection locked="0"/>
    </xf>
    <xf numFmtId="0" fontId="11" fillId="0" borderId="0" xfId="0" applyFont="1" applyBorder="1" applyAlignment="1">
      <alignment horizontal="right" vertical="center"/>
    </xf>
    <xf numFmtId="0" fontId="11" fillId="0" borderId="0" xfId="0" applyFont="1" applyAlignment="1">
      <alignment horizontal="left" vertical="center"/>
    </xf>
    <xf numFmtId="0" fontId="23"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right" vertical="center"/>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pplyProtection="1">
      <alignment horizontal="right" vertical="center"/>
      <protection locked="0"/>
    </xf>
    <xf numFmtId="0" fontId="26" fillId="3" borderId="24" xfId="0" applyFont="1" applyFill="1" applyBorder="1" applyAlignment="1" applyProtection="1">
      <alignment horizontal="center" vertical="center"/>
      <protection locked="0"/>
    </xf>
    <xf numFmtId="0" fontId="20" fillId="0" borderId="1" xfId="0" applyFont="1" applyBorder="1" applyAlignment="1">
      <alignment horizontal="left" vertical="center"/>
    </xf>
    <xf numFmtId="0" fontId="11" fillId="0" borderId="21" xfId="0" applyFont="1" applyBorder="1" applyAlignment="1">
      <alignment horizontal="center" vertical="center"/>
    </xf>
    <xf numFmtId="0" fontId="11" fillId="0" borderId="11" xfId="0" applyFont="1" applyBorder="1" applyAlignment="1">
      <alignment horizontal="center" vertical="center"/>
    </xf>
    <xf numFmtId="0" fontId="22" fillId="0" borderId="4" xfId="0" applyFont="1" applyBorder="1" applyAlignment="1">
      <alignment horizontal="center" vertical="center"/>
    </xf>
    <xf numFmtId="0" fontId="11" fillId="0" borderId="29" xfId="0" applyFont="1" applyBorder="1" applyAlignment="1">
      <alignment horizontal="center" vertical="center"/>
    </xf>
    <xf numFmtId="0" fontId="16" fillId="0" borderId="5" xfId="0" applyFont="1" applyBorder="1" applyAlignment="1">
      <alignment horizontal="center" vertical="center"/>
    </xf>
    <xf numFmtId="0" fontId="16" fillId="2" borderId="24"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1" fillId="0" borderId="0" xfId="0" applyFont="1" applyAlignment="1">
      <alignment horizontal="center" vertical="center"/>
    </xf>
    <xf numFmtId="0" fontId="26" fillId="5" borderId="24" xfId="0" applyFont="1" applyFill="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lignment vertical="center"/>
    </xf>
    <xf numFmtId="0" fontId="27" fillId="0" borderId="0" xfId="0" applyFont="1" applyProtection="1">
      <alignment vertical="center"/>
      <protection locked="0"/>
    </xf>
    <xf numFmtId="0" fontId="16" fillId="0" borderId="0" xfId="0" applyFont="1" applyAlignment="1" applyProtection="1">
      <alignment horizontal="left" vertical="center"/>
      <protection locked="0"/>
    </xf>
    <xf numFmtId="0" fontId="13" fillId="0" borderId="0" xfId="0" applyFont="1" applyProtection="1">
      <alignment vertical="center"/>
      <protection locked="0"/>
    </xf>
    <xf numFmtId="0" fontId="13" fillId="0" borderId="0" xfId="0" applyFont="1">
      <alignment vertical="center"/>
    </xf>
    <xf numFmtId="0" fontId="16" fillId="0" borderId="2" xfId="0" applyFont="1" applyBorder="1" applyAlignment="1">
      <alignment horizontal="center" vertical="center"/>
    </xf>
    <xf numFmtId="0" fontId="18" fillId="0" borderId="0" xfId="0" applyFont="1" applyAlignment="1" applyProtection="1">
      <alignment horizontal="center" vertical="center"/>
      <protection locked="0"/>
    </xf>
    <xf numFmtId="0" fontId="16" fillId="6" borderId="3" xfId="0" applyFont="1" applyFill="1" applyBorder="1" applyAlignment="1">
      <alignment horizontal="left"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0" fontId="5" fillId="0" borderId="34" xfId="0" applyFont="1" applyBorder="1" applyAlignment="1">
      <alignment vertical="center" wrapText="1"/>
    </xf>
    <xf numFmtId="0" fontId="4" fillId="0" borderId="0" xfId="0" applyFont="1" applyAlignment="1" applyProtection="1">
      <alignment horizontal="center" vertical="center"/>
      <protection locked="0"/>
    </xf>
    <xf numFmtId="0" fontId="16" fillId="0" borderId="0" xfId="0" applyFont="1">
      <alignment vertical="center"/>
    </xf>
    <xf numFmtId="0" fontId="32" fillId="0" borderId="0" xfId="0" applyFont="1" applyBorder="1" applyAlignment="1">
      <alignment horizontal="left" vertical="center"/>
    </xf>
    <xf numFmtId="0" fontId="32" fillId="0" borderId="0" xfId="0" applyFont="1" applyBorder="1" applyAlignment="1">
      <alignment horizontal="center" vertical="center"/>
    </xf>
    <xf numFmtId="0" fontId="16" fillId="0" borderId="21" xfId="0" applyFont="1" applyBorder="1" applyAlignment="1">
      <alignment horizontal="center" vertical="center"/>
    </xf>
    <xf numFmtId="0" fontId="16" fillId="0" borderId="2" xfId="0" applyFont="1" applyFill="1" applyBorder="1" applyAlignment="1">
      <alignment horizontal="center" vertical="center"/>
    </xf>
    <xf numFmtId="0" fontId="16" fillId="0" borderId="23" xfId="0" applyFont="1" applyBorder="1" applyAlignment="1">
      <alignment horizontal="left" vertical="center"/>
    </xf>
    <xf numFmtId="0" fontId="16" fillId="4" borderId="32" xfId="0" applyFont="1" applyFill="1" applyBorder="1">
      <alignment vertical="center"/>
    </xf>
    <xf numFmtId="0" fontId="16" fillId="4" borderId="33" xfId="0" applyFont="1" applyFill="1" applyBorder="1">
      <alignment vertical="center"/>
    </xf>
    <xf numFmtId="0" fontId="16" fillId="0" borderId="27" xfId="0" applyFont="1" applyBorder="1" applyAlignment="1">
      <alignment horizontal="left" vertical="center" wrapText="1"/>
    </xf>
    <xf numFmtId="0" fontId="16" fillId="0" borderId="0" xfId="0" applyFont="1" applyBorder="1" applyAlignment="1">
      <alignment vertical="center"/>
    </xf>
    <xf numFmtId="0" fontId="8" fillId="0" borderId="0" xfId="0" applyFont="1" applyAlignment="1" applyProtection="1">
      <alignment horizontal="center" vertical="center"/>
      <protection locked="0"/>
    </xf>
    <xf numFmtId="0" fontId="27" fillId="0" borderId="0" xfId="0" applyFont="1">
      <alignment vertical="center"/>
    </xf>
    <xf numFmtId="0" fontId="16" fillId="0" borderId="0" xfId="0" applyFont="1" applyAlignment="1">
      <alignment horizontal="center" vertical="center"/>
    </xf>
    <xf numFmtId="0" fontId="16" fillId="0" borderId="23" xfId="0" applyFont="1" applyBorder="1" applyAlignment="1">
      <alignment horizontal="left"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26" fillId="0" borderId="0" xfId="0" applyFont="1">
      <alignment vertical="center"/>
    </xf>
    <xf numFmtId="0" fontId="33" fillId="0" borderId="0" xfId="0" applyFont="1" applyBorder="1" applyAlignment="1">
      <alignment horizontal="left" vertical="center"/>
    </xf>
    <xf numFmtId="0" fontId="13" fillId="0" borderId="0" xfId="0" applyFont="1">
      <alignment vertical="center"/>
    </xf>
    <xf numFmtId="0" fontId="5" fillId="0" borderId="0" xfId="0" applyFont="1" applyProtection="1">
      <alignment vertical="center"/>
    </xf>
    <xf numFmtId="0" fontId="4" fillId="0" borderId="0" xfId="0" applyFont="1" applyProtection="1">
      <alignment vertical="center"/>
    </xf>
    <xf numFmtId="0" fontId="4" fillId="0" borderId="0" xfId="0" applyFont="1" applyAlignment="1" applyProtection="1">
      <alignment horizontal="left" vertical="center"/>
    </xf>
    <xf numFmtId="0" fontId="8" fillId="0" borderId="0" xfId="0" applyFont="1" applyAlignment="1" applyProtection="1">
      <alignment horizontal="left" vertical="center"/>
    </xf>
    <xf numFmtId="0" fontId="21"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vertical="top"/>
    </xf>
    <xf numFmtId="0" fontId="13" fillId="0" borderId="0" xfId="0" applyFont="1" applyProtection="1">
      <alignment vertical="center"/>
    </xf>
    <xf numFmtId="0" fontId="11" fillId="0" borderId="0" xfId="0" applyFont="1" applyProtection="1">
      <alignment vertical="center"/>
    </xf>
    <xf numFmtId="0" fontId="11" fillId="0" borderId="0" xfId="0" applyFont="1" applyAlignment="1" applyProtection="1">
      <alignment horizontal="left" vertical="center"/>
    </xf>
    <xf numFmtId="0" fontId="23" fillId="0" borderId="0" xfId="0" applyFont="1" applyAlignment="1" applyProtection="1">
      <alignment horizontal="center"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0" fontId="25" fillId="0" borderId="0" xfId="0" applyFont="1" applyAlignment="1" applyProtection="1">
      <alignment horizontal="right" vertical="center"/>
    </xf>
    <xf numFmtId="0" fontId="11" fillId="0" borderId="0" xfId="0" applyFont="1" applyAlignment="1" applyProtection="1">
      <alignment horizontal="right" vertical="center"/>
    </xf>
    <xf numFmtId="0" fontId="16" fillId="0" borderId="0" xfId="0" applyFont="1" applyAlignment="1">
      <alignment horizontal="right" vertical="center"/>
    </xf>
    <xf numFmtId="0" fontId="4" fillId="0" borderId="0" xfId="0" applyFont="1" applyAlignment="1" applyProtection="1">
      <alignment horizontal="right" vertical="center"/>
      <protection locked="0"/>
    </xf>
    <xf numFmtId="0" fontId="34" fillId="0" borderId="0" xfId="0" applyFont="1" applyBorder="1" applyAlignment="1">
      <alignment vertical="center"/>
    </xf>
    <xf numFmtId="0" fontId="8" fillId="0" borderId="0" xfId="0" applyFont="1" applyAlignment="1" applyProtection="1">
      <alignment vertical="center"/>
      <protection locked="0"/>
    </xf>
    <xf numFmtId="0" fontId="21" fillId="0" borderId="0" xfId="0" applyFont="1">
      <alignment vertical="center"/>
    </xf>
    <xf numFmtId="0" fontId="4" fillId="0" borderId="0" xfId="0" applyFont="1" applyAlignment="1" applyProtection="1">
      <alignment vertical="center"/>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6" fillId="0" borderId="0" xfId="0" applyFont="1" applyBorder="1" applyAlignment="1">
      <alignment horizontal="center" vertical="center"/>
    </xf>
    <xf numFmtId="0" fontId="9" fillId="0" borderId="0" xfId="0" applyFont="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6" fillId="3" borderId="30" xfId="0" applyFont="1" applyFill="1" applyBorder="1" applyAlignment="1" applyProtection="1">
      <alignment horizontal="center" vertical="center"/>
      <protection locked="0"/>
    </xf>
    <xf numFmtId="0" fontId="16" fillId="3" borderId="31" xfId="0" applyFont="1" applyFill="1" applyBorder="1" applyAlignment="1" applyProtection="1">
      <alignment horizontal="center" vertical="center"/>
      <protection locked="0"/>
    </xf>
    <xf numFmtId="0" fontId="16" fillId="0" borderId="36" xfId="0" applyFont="1" applyBorder="1" applyAlignment="1">
      <alignment horizontal="center" vertical="center"/>
    </xf>
    <xf numFmtId="0" fontId="5" fillId="0" borderId="2" xfId="0" applyFont="1" applyBorder="1" applyAlignment="1">
      <alignment vertical="center" wrapText="1"/>
    </xf>
    <xf numFmtId="0" fontId="5" fillId="0" borderId="10" xfId="0" applyFont="1" applyBorder="1" applyAlignment="1">
      <alignment vertical="center" wrapText="1"/>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6" fillId="0" borderId="36" xfId="0" applyFont="1" applyBorder="1" applyAlignment="1">
      <alignment horizontal="center" vertical="center" wrapText="1"/>
    </xf>
    <xf numFmtId="0" fontId="6" fillId="0" borderId="0" xfId="0" applyFont="1" applyAlignment="1" applyProtection="1">
      <alignment horizontal="left" vertical="center"/>
    </xf>
    <xf numFmtId="0" fontId="18" fillId="0" borderId="0" xfId="0" applyFont="1" applyAlignment="1" applyProtection="1">
      <alignment horizontal="center" vertical="center"/>
    </xf>
    <xf numFmtId="0" fontId="9" fillId="0" borderId="1" xfId="0" applyFont="1" applyBorder="1" applyAlignment="1" applyProtection="1">
      <alignment horizontal="left" vertical="center"/>
      <protection locked="0"/>
    </xf>
    <xf numFmtId="0" fontId="13" fillId="0" borderId="0" xfId="0" applyFont="1">
      <alignment vertical="center"/>
    </xf>
    <xf numFmtId="0" fontId="13" fillId="0" borderId="0" xfId="0" applyFont="1" applyAlignment="1">
      <alignment horizontal="left" vertical="center" wrapText="1"/>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1" fillId="0" borderId="23"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left" vertical="center"/>
    </xf>
    <xf numFmtId="49" fontId="5" fillId="0" borderId="4"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xdr:colOff>
      <xdr:row>14</xdr:row>
      <xdr:rowOff>57150</xdr:rowOff>
    </xdr:from>
    <xdr:ext cx="1190626" cy="1489510"/>
    <xdr:sp macro="" textlink="">
      <xdr:nvSpPr>
        <xdr:cNvPr id="11" name="テキスト ボックス 10"/>
        <xdr:cNvSpPr txBox="1"/>
      </xdr:nvSpPr>
      <xdr:spPr>
        <a:xfrm>
          <a:off x="361950" y="3857625"/>
          <a:ext cx="1190626" cy="14895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第○回○○学会</a:t>
          </a:r>
          <a:endParaRPr kumimoji="1" lang="en-US" altLang="ja-JP" sz="1100"/>
        </a:p>
        <a:p>
          <a:endParaRPr kumimoji="1" lang="en-US" altLang="ja-JP" sz="1100"/>
        </a:p>
        <a:p>
          <a:endParaRPr kumimoji="1" lang="en-US" altLang="ja-JP" sz="1100"/>
        </a:p>
        <a:p>
          <a:endParaRPr kumimoji="1" lang="en-US" altLang="ja-JP" sz="1100"/>
        </a:p>
        <a:p>
          <a:r>
            <a:rPr kumimoji="1" lang="ja-JP" altLang="en-US" sz="1100"/>
            <a:t>日時：</a:t>
          </a:r>
          <a:r>
            <a:rPr kumimoji="1" lang="en-US" altLang="ja-JP" sz="1100"/>
            <a:t>×</a:t>
          </a:r>
          <a:r>
            <a:rPr kumimoji="1" lang="ja-JP" altLang="en-US" sz="1100"/>
            <a:t>月</a:t>
          </a:r>
          <a:r>
            <a:rPr kumimoji="1" lang="en-US" altLang="ja-JP" sz="1100"/>
            <a:t>×</a:t>
          </a:r>
          <a:r>
            <a:rPr kumimoji="1" lang="ja-JP" altLang="en-US" sz="1100"/>
            <a:t>日</a:t>
          </a:r>
          <a:endParaRPr kumimoji="1" lang="en-US" altLang="ja-JP" sz="1100"/>
        </a:p>
        <a:p>
          <a:r>
            <a:rPr kumimoji="1" lang="ja-JP" altLang="en-US" sz="1100"/>
            <a:t>会場：</a:t>
          </a:r>
          <a:r>
            <a:rPr kumimoji="1" lang="en-US" altLang="ja-JP" sz="1100"/>
            <a:t>××</a:t>
          </a:r>
        </a:p>
        <a:p>
          <a:endParaRPr kumimoji="1" lang="en-US" altLang="ja-JP" sz="1100"/>
        </a:p>
      </xdr:txBody>
    </xdr:sp>
    <xdr:clientData/>
  </xdr:oneCellAnchor>
  <xdr:oneCellAnchor>
    <xdr:from>
      <xdr:col>1</xdr:col>
      <xdr:colOff>1724026</xdr:colOff>
      <xdr:row>14</xdr:row>
      <xdr:rowOff>95250</xdr:rowOff>
    </xdr:from>
    <xdr:ext cx="1190624" cy="1438275"/>
    <xdr:sp macro="" textlink="">
      <xdr:nvSpPr>
        <xdr:cNvPr id="12" name="テキスト ボックス 11"/>
        <xdr:cNvSpPr txBox="1"/>
      </xdr:nvSpPr>
      <xdr:spPr>
        <a:xfrm>
          <a:off x="2066926" y="3895725"/>
          <a:ext cx="1190624" cy="1438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一般演題</a:t>
          </a:r>
          <a:r>
            <a:rPr kumimoji="1" lang="en-US" altLang="ja-JP" sz="1100"/>
            <a:t>1-1</a:t>
          </a:r>
        </a:p>
        <a:p>
          <a:r>
            <a:rPr kumimoji="1" lang="ja-JP" altLang="en-US" sz="1100"/>
            <a:t>「○○○○」</a:t>
          </a:r>
          <a:endParaRPr kumimoji="1" lang="en-US" altLang="ja-JP" sz="1100"/>
        </a:p>
        <a:p>
          <a:r>
            <a:rPr kumimoji="1" lang="ja-JP" altLang="en-US" sz="1100"/>
            <a:t>要旨</a:t>
          </a:r>
          <a:endParaRPr kumimoji="1" lang="en-US" altLang="ja-JP" sz="1100"/>
        </a:p>
        <a:p>
          <a:r>
            <a:rPr kumimoji="1" lang="ja-JP" altLang="en-US" sz="1100"/>
            <a:t>　</a:t>
          </a:r>
          <a:r>
            <a:rPr kumimoji="1" lang="en-US" altLang="ja-JP" sz="1100"/>
            <a:t>……</a:t>
          </a:r>
          <a:r>
            <a:rPr kumimoji="1" lang="en-US" altLang="ja-JP" sz="1100">
              <a:solidFill>
                <a:schemeClr val="dk1"/>
              </a:solidFill>
              <a:effectLst/>
              <a:latin typeface="+mn-lt"/>
              <a:ea typeface="+mn-ea"/>
              <a:cs typeface="+mn-cs"/>
            </a:rPr>
            <a:t>………………</a:t>
          </a:r>
          <a:endParaRPr kumimoji="1" lang="en-US" altLang="ja-JP" sz="1100"/>
        </a:p>
        <a:p>
          <a:r>
            <a:rPr kumimoji="1" lang="ja-JP" altLang="en-US" sz="1100"/>
            <a:t>　</a:t>
          </a:r>
          <a:r>
            <a:rPr kumimoji="1" lang="en-US" altLang="ja-JP" sz="1100">
              <a:solidFill>
                <a:schemeClr val="dk1"/>
              </a:solidFill>
              <a:effectLst/>
              <a:latin typeface="+mn-lt"/>
              <a:ea typeface="+mn-ea"/>
              <a:cs typeface="+mn-cs"/>
            </a:rPr>
            <a:t>……………………</a:t>
          </a:r>
          <a:endParaRPr kumimoji="1" lang="en-US" altLang="ja-JP" sz="1100"/>
        </a:p>
        <a:p>
          <a:endParaRPr kumimoji="1" lang="en-US" altLang="ja-JP" sz="1100"/>
        </a:p>
        <a:p>
          <a:endParaRPr kumimoji="1" lang="en-US" altLang="ja-JP" sz="1100"/>
        </a:p>
      </xdr:txBody>
    </xdr:sp>
    <xdr:clientData/>
  </xdr:oneCellAnchor>
  <xdr:twoCellAnchor>
    <xdr:from>
      <xdr:col>1</xdr:col>
      <xdr:colOff>1285875</xdr:colOff>
      <xdr:row>17</xdr:row>
      <xdr:rowOff>9525</xdr:rowOff>
    </xdr:from>
    <xdr:to>
      <xdr:col>1</xdr:col>
      <xdr:colOff>1685925</xdr:colOff>
      <xdr:row>19</xdr:row>
      <xdr:rowOff>57149</xdr:rowOff>
    </xdr:to>
    <xdr:sp macro="" textlink="">
      <xdr:nvSpPr>
        <xdr:cNvPr id="13" name="加算 12"/>
        <xdr:cNvSpPr/>
      </xdr:nvSpPr>
      <xdr:spPr>
        <a:xfrm>
          <a:off x="1857375" y="4429125"/>
          <a:ext cx="400050" cy="390524"/>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tabSelected="1" workbookViewId="0">
      <selection activeCell="C11" sqref="C11:I11"/>
    </sheetView>
  </sheetViews>
  <sheetFormatPr defaultColWidth="5" defaultRowHeight="13.5" x14ac:dyDescent="0.4"/>
  <cols>
    <col min="1" max="1" width="0.5" style="1" customWidth="1"/>
    <col min="2" max="2" width="12.625" style="1" customWidth="1"/>
    <col min="3" max="3" width="10.625" style="1" customWidth="1"/>
    <col min="4" max="12" width="7.875" style="1" customWidth="1"/>
    <col min="13" max="13" width="0.625" style="1" customWidth="1"/>
    <col min="14" max="252" width="5" style="1"/>
    <col min="253" max="253" width="0.5" style="1" customWidth="1"/>
    <col min="254" max="254" width="12.625" style="1" customWidth="1"/>
    <col min="255" max="255" width="10.625" style="1" customWidth="1"/>
    <col min="256" max="264" width="7.875" style="1" customWidth="1"/>
    <col min="265" max="265" width="0.625" style="1" customWidth="1"/>
    <col min="266" max="508" width="5" style="1"/>
    <col min="509" max="509" width="0.5" style="1" customWidth="1"/>
    <col min="510" max="510" width="12.625" style="1" customWidth="1"/>
    <col min="511" max="511" width="10.625" style="1" customWidth="1"/>
    <col min="512" max="520" width="7.875" style="1" customWidth="1"/>
    <col min="521" max="521" width="0.625" style="1" customWidth="1"/>
    <col min="522" max="764" width="5" style="1"/>
    <col min="765" max="765" width="0.5" style="1" customWidth="1"/>
    <col min="766" max="766" width="12.625" style="1" customWidth="1"/>
    <col min="767" max="767" width="10.625" style="1" customWidth="1"/>
    <col min="768" max="776" width="7.875" style="1" customWidth="1"/>
    <col min="777" max="777" width="0.625" style="1" customWidth="1"/>
    <col min="778" max="1020" width="5" style="1"/>
    <col min="1021" max="1021" width="0.5" style="1" customWidth="1"/>
    <col min="1022" max="1022" width="12.625" style="1" customWidth="1"/>
    <col min="1023" max="1023" width="10.625" style="1" customWidth="1"/>
    <col min="1024" max="1032" width="7.875" style="1" customWidth="1"/>
    <col min="1033" max="1033" width="0.625" style="1" customWidth="1"/>
    <col min="1034" max="1276" width="5" style="1"/>
    <col min="1277" max="1277" width="0.5" style="1" customWidth="1"/>
    <col min="1278" max="1278" width="12.625" style="1" customWidth="1"/>
    <col min="1279" max="1279" width="10.625" style="1" customWidth="1"/>
    <col min="1280" max="1288" width="7.875" style="1" customWidth="1"/>
    <col min="1289" max="1289" width="0.625" style="1" customWidth="1"/>
    <col min="1290" max="1532" width="5" style="1"/>
    <col min="1533" max="1533" width="0.5" style="1" customWidth="1"/>
    <col min="1534" max="1534" width="12.625" style="1" customWidth="1"/>
    <col min="1535" max="1535" width="10.625" style="1" customWidth="1"/>
    <col min="1536" max="1544" width="7.875" style="1" customWidth="1"/>
    <col min="1545" max="1545" width="0.625" style="1" customWidth="1"/>
    <col min="1546" max="1788" width="5" style="1"/>
    <col min="1789" max="1789" width="0.5" style="1" customWidth="1"/>
    <col min="1790" max="1790" width="12.625" style="1" customWidth="1"/>
    <col min="1791" max="1791" width="10.625" style="1" customWidth="1"/>
    <col min="1792" max="1800" width="7.875" style="1" customWidth="1"/>
    <col min="1801" max="1801" width="0.625" style="1" customWidth="1"/>
    <col min="1802" max="2044" width="5" style="1"/>
    <col min="2045" max="2045" width="0.5" style="1" customWidth="1"/>
    <col min="2046" max="2046" width="12.625" style="1" customWidth="1"/>
    <col min="2047" max="2047" width="10.625" style="1" customWidth="1"/>
    <col min="2048" max="2056" width="7.875" style="1" customWidth="1"/>
    <col min="2057" max="2057" width="0.625" style="1" customWidth="1"/>
    <col min="2058" max="2300" width="5" style="1"/>
    <col min="2301" max="2301" width="0.5" style="1" customWidth="1"/>
    <col min="2302" max="2302" width="12.625" style="1" customWidth="1"/>
    <col min="2303" max="2303" width="10.625" style="1" customWidth="1"/>
    <col min="2304" max="2312" width="7.875" style="1" customWidth="1"/>
    <col min="2313" max="2313" width="0.625" style="1" customWidth="1"/>
    <col min="2314" max="2556" width="5" style="1"/>
    <col min="2557" max="2557" width="0.5" style="1" customWidth="1"/>
    <col min="2558" max="2558" width="12.625" style="1" customWidth="1"/>
    <col min="2559" max="2559" width="10.625" style="1" customWidth="1"/>
    <col min="2560" max="2568" width="7.875" style="1" customWidth="1"/>
    <col min="2569" max="2569" width="0.625" style="1" customWidth="1"/>
    <col min="2570" max="2812" width="5" style="1"/>
    <col min="2813" max="2813" width="0.5" style="1" customWidth="1"/>
    <col min="2814" max="2814" width="12.625" style="1" customWidth="1"/>
    <col min="2815" max="2815" width="10.625" style="1" customWidth="1"/>
    <col min="2816" max="2824" width="7.875" style="1" customWidth="1"/>
    <col min="2825" max="2825" width="0.625" style="1" customWidth="1"/>
    <col min="2826" max="3068" width="5" style="1"/>
    <col min="3069" max="3069" width="0.5" style="1" customWidth="1"/>
    <col min="3070" max="3070" width="12.625" style="1" customWidth="1"/>
    <col min="3071" max="3071" width="10.625" style="1" customWidth="1"/>
    <col min="3072" max="3080" width="7.875" style="1" customWidth="1"/>
    <col min="3081" max="3081" width="0.625" style="1" customWidth="1"/>
    <col min="3082" max="3324" width="5" style="1"/>
    <col min="3325" max="3325" width="0.5" style="1" customWidth="1"/>
    <col min="3326" max="3326" width="12.625" style="1" customWidth="1"/>
    <col min="3327" max="3327" width="10.625" style="1" customWidth="1"/>
    <col min="3328" max="3336" width="7.875" style="1" customWidth="1"/>
    <col min="3337" max="3337" width="0.625" style="1" customWidth="1"/>
    <col min="3338" max="3580" width="5" style="1"/>
    <col min="3581" max="3581" width="0.5" style="1" customWidth="1"/>
    <col min="3582" max="3582" width="12.625" style="1" customWidth="1"/>
    <col min="3583" max="3583" width="10.625" style="1" customWidth="1"/>
    <col min="3584" max="3592" width="7.875" style="1" customWidth="1"/>
    <col min="3593" max="3593" width="0.625" style="1" customWidth="1"/>
    <col min="3594" max="3836" width="5" style="1"/>
    <col min="3837" max="3837" width="0.5" style="1" customWidth="1"/>
    <col min="3838" max="3838" width="12.625" style="1" customWidth="1"/>
    <col min="3839" max="3839" width="10.625" style="1" customWidth="1"/>
    <col min="3840" max="3848" width="7.875" style="1" customWidth="1"/>
    <col min="3849" max="3849" width="0.625" style="1" customWidth="1"/>
    <col min="3850" max="4092" width="5" style="1"/>
    <col min="4093" max="4093" width="0.5" style="1" customWidth="1"/>
    <col min="4094" max="4094" width="12.625" style="1" customWidth="1"/>
    <col min="4095" max="4095" width="10.625" style="1" customWidth="1"/>
    <col min="4096" max="4104" width="7.875" style="1" customWidth="1"/>
    <col min="4105" max="4105" width="0.625" style="1" customWidth="1"/>
    <col min="4106" max="4348" width="5" style="1"/>
    <col min="4349" max="4349" width="0.5" style="1" customWidth="1"/>
    <col min="4350" max="4350" width="12.625" style="1" customWidth="1"/>
    <col min="4351" max="4351" width="10.625" style="1" customWidth="1"/>
    <col min="4352" max="4360" width="7.875" style="1" customWidth="1"/>
    <col min="4361" max="4361" width="0.625" style="1" customWidth="1"/>
    <col min="4362" max="4604" width="5" style="1"/>
    <col min="4605" max="4605" width="0.5" style="1" customWidth="1"/>
    <col min="4606" max="4606" width="12.625" style="1" customWidth="1"/>
    <col min="4607" max="4607" width="10.625" style="1" customWidth="1"/>
    <col min="4608" max="4616" width="7.875" style="1" customWidth="1"/>
    <col min="4617" max="4617" width="0.625" style="1" customWidth="1"/>
    <col min="4618" max="4860" width="5" style="1"/>
    <col min="4861" max="4861" width="0.5" style="1" customWidth="1"/>
    <col min="4862" max="4862" width="12.625" style="1" customWidth="1"/>
    <col min="4863" max="4863" width="10.625" style="1" customWidth="1"/>
    <col min="4864" max="4872" width="7.875" style="1" customWidth="1"/>
    <col min="4873" max="4873" width="0.625" style="1" customWidth="1"/>
    <col min="4874" max="5116" width="5" style="1"/>
    <col min="5117" max="5117" width="0.5" style="1" customWidth="1"/>
    <col min="5118" max="5118" width="12.625" style="1" customWidth="1"/>
    <col min="5119" max="5119" width="10.625" style="1" customWidth="1"/>
    <col min="5120" max="5128" width="7.875" style="1" customWidth="1"/>
    <col min="5129" max="5129" width="0.625" style="1" customWidth="1"/>
    <col min="5130" max="5372" width="5" style="1"/>
    <col min="5373" max="5373" width="0.5" style="1" customWidth="1"/>
    <col min="5374" max="5374" width="12.625" style="1" customWidth="1"/>
    <col min="5375" max="5375" width="10.625" style="1" customWidth="1"/>
    <col min="5376" max="5384" width="7.875" style="1" customWidth="1"/>
    <col min="5385" max="5385" width="0.625" style="1" customWidth="1"/>
    <col min="5386" max="5628" width="5" style="1"/>
    <col min="5629" max="5629" width="0.5" style="1" customWidth="1"/>
    <col min="5630" max="5630" width="12.625" style="1" customWidth="1"/>
    <col min="5631" max="5631" width="10.625" style="1" customWidth="1"/>
    <col min="5632" max="5640" width="7.875" style="1" customWidth="1"/>
    <col min="5641" max="5641" width="0.625" style="1" customWidth="1"/>
    <col min="5642" max="5884" width="5" style="1"/>
    <col min="5885" max="5885" width="0.5" style="1" customWidth="1"/>
    <col min="5886" max="5886" width="12.625" style="1" customWidth="1"/>
    <col min="5887" max="5887" width="10.625" style="1" customWidth="1"/>
    <col min="5888" max="5896" width="7.875" style="1" customWidth="1"/>
    <col min="5897" max="5897" width="0.625" style="1" customWidth="1"/>
    <col min="5898" max="6140" width="5" style="1"/>
    <col min="6141" max="6141" width="0.5" style="1" customWidth="1"/>
    <col min="6142" max="6142" width="12.625" style="1" customWidth="1"/>
    <col min="6143" max="6143" width="10.625" style="1" customWidth="1"/>
    <col min="6144" max="6152" width="7.875" style="1" customWidth="1"/>
    <col min="6153" max="6153" width="0.625" style="1" customWidth="1"/>
    <col min="6154" max="6396" width="5" style="1"/>
    <col min="6397" max="6397" width="0.5" style="1" customWidth="1"/>
    <col min="6398" max="6398" width="12.625" style="1" customWidth="1"/>
    <col min="6399" max="6399" width="10.625" style="1" customWidth="1"/>
    <col min="6400" max="6408" width="7.875" style="1" customWidth="1"/>
    <col min="6409" max="6409" width="0.625" style="1" customWidth="1"/>
    <col min="6410" max="6652" width="5" style="1"/>
    <col min="6653" max="6653" width="0.5" style="1" customWidth="1"/>
    <col min="6654" max="6654" width="12.625" style="1" customWidth="1"/>
    <col min="6655" max="6655" width="10.625" style="1" customWidth="1"/>
    <col min="6656" max="6664" width="7.875" style="1" customWidth="1"/>
    <col min="6665" max="6665" width="0.625" style="1" customWidth="1"/>
    <col min="6666" max="6908" width="5" style="1"/>
    <col min="6909" max="6909" width="0.5" style="1" customWidth="1"/>
    <col min="6910" max="6910" width="12.625" style="1" customWidth="1"/>
    <col min="6911" max="6911" width="10.625" style="1" customWidth="1"/>
    <col min="6912" max="6920" width="7.875" style="1" customWidth="1"/>
    <col min="6921" max="6921" width="0.625" style="1" customWidth="1"/>
    <col min="6922" max="7164" width="5" style="1"/>
    <col min="7165" max="7165" width="0.5" style="1" customWidth="1"/>
    <col min="7166" max="7166" width="12.625" style="1" customWidth="1"/>
    <col min="7167" max="7167" width="10.625" style="1" customWidth="1"/>
    <col min="7168" max="7176" width="7.875" style="1" customWidth="1"/>
    <col min="7177" max="7177" width="0.625" style="1" customWidth="1"/>
    <col min="7178" max="7420" width="5" style="1"/>
    <col min="7421" max="7421" width="0.5" style="1" customWidth="1"/>
    <col min="7422" max="7422" width="12.625" style="1" customWidth="1"/>
    <col min="7423" max="7423" width="10.625" style="1" customWidth="1"/>
    <col min="7424" max="7432" width="7.875" style="1" customWidth="1"/>
    <col min="7433" max="7433" width="0.625" style="1" customWidth="1"/>
    <col min="7434" max="7676" width="5" style="1"/>
    <col min="7677" max="7677" width="0.5" style="1" customWidth="1"/>
    <col min="7678" max="7678" width="12.625" style="1" customWidth="1"/>
    <col min="7679" max="7679" width="10.625" style="1" customWidth="1"/>
    <col min="7680" max="7688" width="7.875" style="1" customWidth="1"/>
    <col min="7689" max="7689" width="0.625" style="1" customWidth="1"/>
    <col min="7690" max="7932" width="5" style="1"/>
    <col min="7933" max="7933" width="0.5" style="1" customWidth="1"/>
    <col min="7934" max="7934" width="12.625" style="1" customWidth="1"/>
    <col min="7935" max="7935" width="10.625" style="1" customWidth="1"/>
    <col min="7936" max="7944" width="7.875" style="1" customWidth="1"/>
    <col min="7945" max="7945" width="0.625" style="1" customWidth="1"/>
    <col min="7946" max="8188" width="5" style="1"/>
    <col min="8189" max="8189" width="0.5" style="1" customWidth="1"/>
    <col min="8190" max="8190" width="12.625" style="1" customWidth="1"/>
    <col min="8191" max="8191" width="10.625" style="1" customWidth="1"/>
    <col min="8192" max="8200" width="7.875" style="1" customWidth="1"/>
    <col min="8201" max="8201" width="0.625" style="1" customWidth="1"/>
    <col min="8202" max="8444" width="5" style="1"/>
    <col min="8445" max="8445" width="0.5" style="1" customWidth="1"/>
    <col min="8446" max="8446" width="12.625" style="1" customWidth="1"/>
    <col min="8447" max="8447" width="10.625" style="1" customWidth="1"/>
    <col min="8448" max="8456" width="7.875" style="1" customWidth="1"/>
    <col min="8457" max="8457" width="0.625" style="1" customWidth="1"/>
    <col min="8458" max="8700" width="5" style="1"/>
    <col min="8701" max="8701" width="0.5" style="1" customWidth="1"/>
    <col min="8702" max="8702" width="12.625" style="1" customWidth="1"/>
    <col min="8703" max="8703" width="10.625" style="1" customWidth="1"/>
    <col min="8704" max="8712" width="7.875" style="1" customWidth="1"/>
    <col min="8713" max="8713" width="0.625" style="1" customWidth="1"/>
    <col min="8714" max="8956" width="5" style="1"/>
    <col min="8957" max="8957" width="0.5" style="1" customWidth="1"/>
    <col min="8958" max="8958" width="12.625" style="1" customWidth="1"/>
    <col min="8959" max="8959" width="10.625" style="1" customWidth="1"/>
    <col min="8960" max="8968" width="7.875" style="1" customWidth="1"/>
    <col min="8969" max="8969" width="0.625" style="1" customWidth="1"/>
    <col min="8970" max="9212" width="5" style="1"/>
    <col min="9213" max="9213" width="0.5" style="1" customWidth="1"/>
    <col min="9214" max="9214" width="12.625" style="1" customWidth="1"/>
    <col min="9215" max="9215" width="10.625" style="1" customWidth="1"/>
    <col min="9216" max="9224" width="7.875" style="1" customWidth="1"/>
    <col min="9225" max="9225" width="0.625" style="1" customWidth="1"/>
    <col min="9226" max="9468" width="5" style="1"/>
    <col min="9469" max="9469" width="0.5" style="1" customWidth="1"/>
    <col min="9470" max="9470" width="12.625" style="1" customWidth="1"/>
    <col min="9471" max="9471" width="10.625" style="1" customWidth="1"/>
    <col min="9472" max="9480" width="7.875" style="1" customWidth="1"/>
    <col min="9481" max="9481" width="0.625" style="1" customWidth="1"/>
    <col min="9482" max="9724" width="5" style="1"/>
    <col min="9725" max="9725" width="0.5" style="1" customWidth="1"/>
    <col min="9726" max="9726" width="12.625" style="1" customWidth="1"/>
    <col min="9727" max="9727" width="10.625" style="1" customWidth="1"/>
    <col min="9728" max="9736" width="7.875" style="1" customWidth="1"/>
    <col min="9737" max="9737" width="0.625" style="1" customWidth="1"/>
    <col min="9738" max="9980" width="5" style="1"/>
    <col min="9981" max="9981" width="0.5" style="1" customWidth="1"/>
    <col min="9982" max="9982" width="12.625" style="1" customWidth="1"/>
    <col min="9983" max="9983" width="10.625" style="1" customWidth="1"/>
    <col min="9984" max="9992" width="7.875" style="1" customWidth="1"/>
    <col min="9993" max="9993" width="0.625" style="1" customWidth="1"/>
    <col min="9994" max="10236" width="5" style="1"/>
    <col min="10237" max="10237" width="0.5" style="1" customWidth="1"/>
    <col min="10238" max="10238" width="12.625" style="1" customWidth="1"/>
    <col min="10239" max="10239" width="10.625" style="1" customWidth="1"/>
    <col min="10240" max="10248" width="7.875" style="1" customWidth="1"/>
    <col min="10249" max="10249" width="0.625" style="1" customWidth="1"/>
    <col min="10250" max="10492" width="5" style="1"/>
    <col min="10493" max="10493" width="0.5" style="1" customWidth="1"/>
    <col min="10494" max="10494" width="12.625" style="1" customWidth="1"/>
    <col min="10495" max="10495" width="10.625" style="1" customWidth="1"/>
    <col min="10496" max="10504" width="7.875" style="1" customWidth="1"/>
    <col min="10505" max="10505" width="0.625" style="1" customWidth="1"/>
    <col min="10506" max="10748" width="5" style="1"/>
    <col min="10749" max="10749" width="0.5" style="1" customWidth="1"/>
    <col min="10750" max="10750" width="12.625" style="1" customWidth="1"/>
    <col min="10751" max="10751" width="10.625" style="1" customWidth="1"/>
    <col min="10752" max="10760" width="7.875" style="1" customWidth="1"/>
    <col min="10761" max="10761" width="0.625" style="1" customWidth="1"/>
    <col min="10762" max="11004" width="5" style="1"/>
    <col min="11005" max="11005" width="0.5" style="1" customWidth="1"/>
    <col min="11006" max="11006" width="12.625" style="1" customWidth="1"/>
    <col min="11007" max="11007" width="10.625" style="1" customWidth="1"/>
    <col min="11008" max="11016" width="7.875" style="1" customWidth="1"/>
    <col min="11017" max="11017" width="0.625" style="1" customWidth="1"/>
    <col min="11018" max="11260" width="5" style="1"/>
    <col min="11261" max="11261" width="0.5" style="1" customWidth="1"/>
    <col min="11262" max="11262" width="12.625" style="1" customWidth="1"/>
    <col min="11263" max="11263" width="10.625" style="1" customWidth="1"/>
    <col min="11264" max="11272" width="7.875" style="1" customWidth="1"/>
    <col min="11273" max="11273" width="0.625" style="1" customWidth="1"/>
    <col min="11274" max="11516" width="5" style="1"/>
    <col min="11517" max="11517" width="0.5" style="1" customWidth="1"/>
    <col min="11518" max="11518" width="12.625" style="1" customWidth="1"/>
    <col min="11519" max="11519" width="10.625" style="1" customWidth="1"/>
    <col min="11520" max="11528" width="7.875" style="1" customWidth="1"/>
    <col min="11529" max="11529" width="0.625" style="1" customWidth="1"/>
    <col min="11530" max="11772" width="5" style="1"/>
    <col min="11773" max="11773" width="0.5" style="1" customWidth="1"/>
    <col min="11774" max="11774" width="12.625" style="1" customWidth="1"/>
    <col min="11775" max="11775" width="10.625" style="1" customWidth="1"/>
    <col min="11776" max="11784" width="7.875" style="1" customWidth="1"/>
    <col min="11785" max="11785" width="0.625" style="1" customWidth="1"/>
    <col min="11786" max="12028" width="5" style="1"/>
    <col min="12029" max="12029" width="0.5" style="1" customWidth="1"/>
    <col min="12030" max="12030" width="12.625" style="1" customWidth="1"/>
    <col min="12031" max="12031" width="10.625" style="1" customWidth="1"/>
    <col min="12032" max="12040" width="7.875" style="1" customWidth="1"/>
    <col min="12041" max="12041" width="0.625" style="1" customWidth="1"/>
    <col min="12042" max="12284" width="5" style="1"/>
    <col min="12285" max="12285" width="0.5" style="1" customWidth="1"/>
    <col min="12286" max="12286" width="12.625" style="1" customWidth="1"/>
    <col min="12287" max="12287" width="10.625" style="1" customWidth="1"/>
    <col min="12288" max="12296" width="7.875" style="1" customWidth="1"/>
    <col min="12297" max="12297" width="0.625" style="1" customWidth="1"/>
    <col min="12298" max="12540" width="5" style="1"/>
    <col min="12541" max="12541" width="0.5" style="1" customWidth="1"/>
    <col min="12542" max="12542" width="12.625" style="1" customWidth="1"/>
    <col min="12543" max="12543" width="10.625" style="1" customWidth="1"/>
    <col min="12544" max="12552" width="7.875" style="1" customWidth="1"/>
    <col min="12553" max="12553" width="0.625" style="1" customWidth="1"/>
    <col min="12554" max="12796" width="5" style="1"/>
    <col min="12797" max="12797" width="0.5" style="1" customWidth="1"/>
    <col min="12798" max="12798" width="12.625" style="1" customWidth="1"/>
    <col min="12799" max="12799" width="10.625" style="1" customWidth="1"/>
    <col min="12800" max="12808" width="7.875" style="1" customWidth="1"/>
    <col min="12809" max="12809" width="0.625" style="1" customWidth="1"/>
    <col min="12810" max="13052" width="5" style="1"/>
    <col min="13053" max="13053" width="0.5" style="1" customWidth="1"/>
    <col min="13054" max="13054" width="12.625" style="1" customWidth="1"/>
    <col min="13055" max="13055" width="10.625" style="1" customWidth="1"/>
    <col min="13056" max="13064" width="7.875" style="1" customWidth="1"/>
    <col min="13065" max="13065" width="0.625" style="1" customWidth="1"/>
    <col min="13066" max="13308" width="5" style="1"/>
    <col min="13309" max="13309" width="0.5" style="1" customWidth="1"/>
    <col min="13310" max="13310" width="12.625" style="1" customWidth="1"/>
    <col min="13311" max="13311" width="10.625" style="1" customWidth="1"/>
    <col min="13312" max="13320" width="7.875" style="1" customWidth="1"/>
    <col min="13321" max="13321" width="0.625" style="1" customWidth="1"/>
    <col min="13322" max="13564" width="5" style="1"/>
    <col min="13565" max="13565" width="0.5" style="1" customWidth="1"/>
    <col min="13566" max="13566" width="12.625" style="1" customWidth="1"/>
    <col min="13567" max="13567" width="10.625" style="1" customWidth="1"/>
    <col min="13568" max="13576" width="7.875" style="1" customWidth="1"/>
    <col min="13577" max="13577" width="0.625" style="1" customWidth="1"/>
    <col min="13578" max="13820" width="5" style="1"/>
    <col min="13821" max="13821" width="0.5" style="1" customWidth="1"/>
    <col min="13822" max="13822" width="12.625" style="1" customWidth="1"/>
    <col min="13823" max="13823" width="10.625" style="1" customWidth="1"/>
    <col min="13824" max="13832" width="7.875" style="1" customWidth="1"/>
    <col min="13833" max="13833" width="0.625" style="1" customWidth="1"/>
    <col min="13834" max="14076" width="5" style="1"/>
    <col min="14077" max="14077" width="0.5" style="1" customWidth="1"/>
    <col min="14078" max="14078" width="12.625" style="1" customWidth="1"/>
    <col min="14079" max="14079" width="10.625" style="1" customWidth="1"/>
    <col min="14080" max="14088" width="7.875" style="1" customWidth="1"/>
    <col min="14089" max="14089" width="0.625" style="1" customWidth="1"/>
    <col min="14090" max="14332" width="5" style="1"/>
    <col min="14333" max="14333" width="0.5" style="1" customWidth="1"/>
    <col min="14334" max="14334" width="12.625" style="1" customWidth="1"/>
    <col min="14335" max="14335" width="10.625" style="1" customWidth="1"/>
    <col min="14336" max="14344" width="7.875" style="1" customWidth="1"/>
    <col min="14345" max="14345" width="0.625" style="1" customWidth="1"/>
    <col min="14346" max="14588" width="5" style="1"/>
    <col min="14589" max="14589" width="0.5" style="1" customWidth="1"/>
    <col min="14590" max="14590" width="12.625" style="1" customWidth="1"/>
    <col min="14591" max="14591" width="10.625" style="1" customWidth="1"/>
    <col min="14592" max="14600" width="7.875" style="1" customWidth="1"/>
    <col min="14601" max="14601" width="0.625" style="1" customWidth="1"/>
    <col min="14602" max="14844" width="5" style="1"/>
    <col min="14845" max="14845" width="0.5" style="1" customWidth="1"/>
    <col min="14846" max="14846" width="12.625" style="1" customWidth="1"/>
    <col min="14847" max="14847" width="10.625" style="1" customWidth="1"/>
    <col min="14848" max="14856" width="7.875" style="1" customWidth="1"/>
    <col min="14857" max="14857" width="0.625" style="1" customWidth="1"/>
    <col min="14858" max="15100" width="5" style="1"/>
    <col min="15101" max="15101" width="0.5" style="1" customWidth="1"/>
    <col min="15102" max="15102" width="12.625" style="1" customWidth="1"/>
    <col min="15103" max="15103" width="10.625" style="1" customWidth="1"/>
    <col min="15104" max="15112" width="7.875" style="1" customWidth="1"/>
    <col min="15113" max="15113" width="0.625" style="1" customWidth="1"/>
    <col min="15114" max="15356" width="5" style="1"/>
    <col min="15357" max="15357" width="0.5" style="1" customWidth="1"/>
    <col min="15358" max="15358" width="12.625" style="1" customWidth="1"/>
    <col min="15359" max="15359" width="10.625" style="1" customWidth="1"/>
    <col min="15360" max="15368" width="7.875" style="1" customWidth="1"/>
    <col min="15369" max="15369" width="0.625" style="1" customWidth="1"/>
    <col min="15370" max="15612" width="5" style="1"/>
    <col min="15613" max="15613" width="0.5" style="1" customWidth="1"/>
    <col min="15614" max="15614" width="12.625" style="1" customWidth="1"/>
    <col min="15615" max="15615" width="10.625" style="1" customWidth="1"/>
    <col min="15616" max="15624" width="7.875" style="1" customWidth="1"/>
    <col min="15625" max="15625" width="0.625" style="1" customWidth="1"/>
    <col min="15626" max="15868" width="5" style="1"/>
    <col min="15869" max="15869" width="0.5" style="1" customWidth="1"/>
    <col min="15870" max="15870" width="12.625" style="1" customWidth="1"/>
    <col min="15871" max="15871" width="10.625" style="1" customWidth="1"/>
    <col min="15872" max="15880" width="7.875" style="1" customWidth="1"/>
    <col min="15881" max="15881" width="0.625" style="1" customWidth="1"/>
    <col min="15882" max="16124" width="5" style="1"/>
    <col min="16125" max="16125" width="0.5" style="1" customWidth="1"/>
    <col min="16126" max="16126" width="12.625" style="1" customWidth="1"/>
    <col min="16127" max="16127" width="10.625" style="1" customWidth="1"/>
    <col min="16128" max="16136" width="7.875" style="1" customWidth="1"/>
    <col min="16137" max="16137" width="0.625" style="1" customWidth="1"/>
    <col min="16138" max="16384" width="5" style="1"/>
  </cols>
  <sheetData>
    <row r="1" spans="2:12" x14ac:dyDescent="0.4">
      <c r="B1" s="2" t="s">
        <v>71</v>
      </c>
      <c r="I1" s="151"/>
      <c r="J1" s="151"/>
      <c r="K1" s="151"/>
      <c r="L1" s="151"/>
    </row>
    <row r="2" spans="2:12" x14ac:dyDescent="0.4">
      <c r="B2" s="2"/>
    </row>
    <row r="3" spans="2:12" ht="18" customHeight="1" x14ac:dyDescent="0.4">
      <c r="F3" s="3" t="s">
        <v>0</v>
      </c>
      <c r="G3" s="4">
        <v>2023</v>
      </c>
      <c r="H3" s="5" t="s">
        <v>1</v>
      </c>
      <c r="I3" s="6"/>
      <c r="J3" s="5" t="s">
        <v>2</v>
      </c>
      <c r="K3" s="6"/>
      <c r="L3" s="5" t="s">
        <v>3</v>
      </c>
    </row>
    <row r="4" spans="2:12" ht="21.2" customHeight="1" x14ac:dyDescent="0.4">
      <c r="H4" s="3"/>
      <c r="I4" s="3"/>
      <c r="J4" s="3"/>
      <c r="K4" s="3"/>
      <c r="L4" s="3"/>
    </row>
    <row r="5" spans="2:12" ht="21.75" customHeight="1" x14ac:dyDescent="0.4">
      <c r="B5" s="7" t="s">
        <v>4</v>
      </c>
    </row>
    <row r="6" spans="2:12" ht="26.1" customHeight="1" x14ac:dyDescent="0.4">
      <c r="B6" s="8" t="s">
        <v>72</v>
      </c>
    </row>
    <row r="7" spans="2:12" ht="21.95" customHeight="1" x14ac:dyDescent="0.4">
      <c r="B7" s="9"/>
    </row>
    <row r="8" spans="2:12" ht="21.2" customHeight="1" x14ac:dyDescent="0.4">
      <c r="B8" s="152" t="s">
        <v>73</v>
      </c>
      <c r="C8" s="152"/>
      <c r="D8" s="152"/>
      <c r="E8" s="152"/>
      <c r="F8" s="152"/>
      <c r="G8" s="152"/>
      <c r="H8" s="152"/>
      <c r="I8" s="152"/>
      <c r="J8" s="152"/>
      <c r="K8" s="152"/>
      <c r="L8" s="152"/>
    </row>
    <row r="9" spans="2:12" ht="15.95" customHeight="1" x14ac:dyDescent="0.4">
      <c r="B9" s="10"/>
    </row>
    <row r="10" spans="2:12" ht="24.95" customHeight="1" x14ac:dyDescent="0.4">
      <c r="B10" s="140" t="s">
        <v>5</v>
      </c>
      <c r="C10" s="11" t="s">
        <v>6</v>
      </c>
      <c r="D10" s="124"/>
      <c r="E10" s="125"/>
      <c r="F10" s="125"/>
      <c r="G10" s="125"/>
      <c r="H10" s="125"/>
      <c r="I10" s="126"/>
      <c r="J10" s="154" t="s">
        <v>7</v>
      </c>
      <c r="K10" s="155"/>
      <c r="L10" s="156"/>
    </row>
    <row r="11" spans="2:12" ht="45" customHeight="1" x14ac:dyDescent="0.4">
      <c r="B11" s="153"/>
      <c r="C11" s="157"/>
      <c r="D11" s="158"/>
      <c r="E11" s="158"/>
      <c r="F11" s="158"/>
      <c r="G11" s="158"/>
      <c r="H11" s="158"/>
      <c r="I11" s="159"/>
      <c r="J11" s="124"/>
      <c r="K11" s="125"/>
      <c r="L11" s="126"/>
    </row>
    <row r="12" spans="2:12" ht="30.2" customHeight="1" x14ac:dyDescent="0.4">
      <c r="B12" s="11" t="s">
        <v>8</v>
      </c>
      <c r="C12" s="124"/>
      <c r="D12" s="125"/>
      <c r="E12" s="12" t="s">
        <v>1</v>
      </c>
      <c r="F12" s="13"/>
      <c r="G12" s="12" t="s">
        <v>2</v>
      </c>
      <c r="H12" s="13"/>
      <c r="I12" s="14" t="s">
        <v>9</v>
      </c>
      <c r="J12" s="12" t="s">
        <v>10</v>
      </c>
      <c r="K12" s="13"/>
      <c r="L12" s="15" t="s">
        <v>11</v>
      </c>
    </row>
    <row r="13" spans="2:12" ht="30.2" customHeight="1" x14ac:dyDescent="0.4">
      <c r="B13" s="140" t="s">
        <v>12</v>
      </c>
      <c r="C13" s="142" t="s">
        <v>13</v>
      </c>
      <c r="D13" s="143"/>
      <c r="E13" s="144"/>
      <c r="F13" s="188"/>
      <c r="G13" s="189"/>
      <c r="H13" s="189"/>
      <c r="I13" s="190"/>
      <c r="J13" s="145"/>
      <c r="K13" s="146"/>
      <c r="L13" s="147"/>
    </row>
    <row r="14" spans="2:12" ht="30.2" customHeight="1" x14ac:dyDescent="0.4">
      <c r="B14" s="141"/>
      <c r="C14" s="136" t="s">
        <v>14</v>
      </c>
      <c r="D14" s="136"/>
      <c r="E14" s="136"/>
      <c r="F14" s="124"/>
      <c r="G14" s="125"/>
      <c r="H14" s="125"/>
      <c r="I14" s="17" t="s">
        <v>1</v>
      </c>
      <c r="J14" s="148"/>
      <c r="K14" s="149"/>
      <c r="L14" s="150"/>
    </row>
    <row r="15" spans="2:12" ht="30.2" customHeight="1" x14ac:dyDescent="0.4">
      <c r="B15" s="141"/>
      <c r="C15" s="136" t="s">
        <v>74</v>
      </c>
      <c r="D15" s="136"/>
      <c r="E15" s="136"/>
      <c r="F15" s="124"/>
      <c r="G15" s="125"/>
      <c r="H15" s="125"/>
      <c r="I15" s="125"/>
      <c r="J15" s="148"/>
      <c r="K15" s="149"/>
      <c r="L15" s="150"/>
    </row>
    <row r="16" spans="2:12" ht="30.2" customHeight="1" thickBot="1" x14ac:dyDescent="0.45">
      <c r="B16" s="127" t="s">
        <v>28</v>
      </c>
      <c r="C16" s="11" t="s">
        <v>6</v>
      </c>
      <c r="D16" s="124"/>
      <c r="E16" s="125"/>
      <c r="F16" s="125"/>
      <c r="G16" s="125"/>
      <c r="H16" s="125"/>
      <c r="I16" s="125"/>
      <c r="J16" s="125"/>
      <c r="K16" s="125"/>
      <c r="L16" s="126"/>
    </row>
    <row r="17" spans="2:12" ht="45.6" customHeight="1" thickBot="1" x14ac:dyDescent="0.45">
      <c r="B17" s="128"/>
      <c r="C17" s="11" t="s">
        <v>15</v>
      </c>
      <c r="D17" s="130"/>
      <c r="E17" s="131"/>
      <c r="F17" s="131"/>
      <c r="G17" s="131"/>
      <c r="H17" s="131"/>
      <c r="I17" s="131"/>
      <c r="J17" s="131"/>
      <c r="K17" s="131"/>
      <c r="L17" s="132"/>
    </row>
    <row r="18" spans="2:12" ht="30.2" customHeight="1" thickBot="1" x14ac:dyDescent="0.45">
      <c r="B18" s="128"/>
      <c r="C18" s="133" t="s">
        <v>16</v>
      </c>
      <c r="D18" s="11" t="s">
        <v>17</v>
      </c>
      <c r="E18" s="135"/>
      <c r="F18" s="135"/>
      <c r="G18" s="135"/>
      <c r="H18" s="136" t="s">
        <v>18</v>
      </c>
      <c r="I18" s="136"/>
      <c r="J18" s="135"/>
      <c r="K18" s="135"/>
      <c r="L18" s="135"/>
    </row>
    <row r="19" spans="2:12" ht="45.95" customHeight="1" thickBot="1" x14ac:dyDescent="0.45">
      <c r="B19" s="128"/>
      <c r="C19" s="134"/>
      <c r="D19" s="137"/>
      <c r="E19" s="138"/>
      <c r="F19" s="138"/>
      <c r="G19" s="138"/>
      <c r="H19" s="138"/>
      <c r="I19" s="138"/>
      <c r="J19" s="138"/>
      <c r="K19" s="138"/>
      <c r="L19" s="139"/>
    </row>
    <row r="20" spans="2:12" ht="30.2" customHeight="1" thickBot="1" x14ac:dyDescent="0.45">
      <c r="B20" s="128"/>
      <c r="C20" s="11" t="s">
        <v>19</v>
      </c>
      <c r="D20" s="137"/>
      <c r="E20" s="138"/>
      <c r="F20" s="138"/>
      <c r="G20" s="139"/>
      <c r="H20" s="18" t="s">
        <v>20</v>
      </c>
      <c r="I20" s="137"/>
      <c r="J20" s="138"/>
      <c r="K20" s="138"/>
      <c r="L20" s="139"/>
    </row>
    <row r="21" spans="2:12" ht="30.2" customHeight="1" x14ac:dyDescent="0.4">
      <c r="B21" s="129"/>
      <c r="C21" s="18" t="s">
        <v>21</v>
      </c>
      <c r="D21" s="124"/>
      <c r="E21" s="125"/>
      <c r="F21" s="125"/>
      <c r="G21" s="126"/>
      <c r="H21" s="11" t="s">
        <v>22</v>
      </c>
      <c r="I21" s="124"/>
      <c r="J21" s="125"/>
      <c r="K21" s="125"/>
      <c r="L21" s="126"/>
    </row>
    <row r="22" spans="2:12" ht="30.2" customHeight="1" x14ac:dyDescent="0.4">
      <c r="B22" s="11" t="s">
        <v>23</v>
      </c>
      <c r="C22" s="124"/>
      <c r="D22" s="125"/>
      <c r="E22" s="125"/>
      <c r="F22" s="125"/>
      <c r="G22" s="125"/>
      <c r="H22" s="125"/>
      <c r="I22" s="125"/>
      <c r="J22" s="125"/>
      <c r="K22" s="125"/>
      <c r="L22" s="126"/>
    </row>
    <row r="23" spans="2:12" x14ac:dyDescent="0.4">
      <c r="B23" s="19"/>
      <c r="C23" s="19"/>
      <c r="D23" s="19"/>
      <c r="E23" s="19"/>
      <c r="F23" s="19"/>
      <c r="G23" s="19"/>
      <c r="H23" s="19"/>
      <c r="I23" s="19"/>
      <c r="J23" s="19"/>
      <c r="K23" s="19"/>
    </row>
    <row r="24" spans="2:12" ht="15" customHeight="1" x14ac:dyDescent="0.4">
      <c r="B24" s="20" t="s">
        <v>29</v>
      </c>
    </row>
    <row r="25" spans="2:12" ht="15" customHeight="1" x14ac:dyDescent="0.4">
      <c r="B25" s="20" t="s">
        <v>24</v>
      </c>
    </row>
    <row r="26" spans="2:12" ht="10.5" customHeight="1" x14ac:dyDescent="0.4">
      <c r="B26" s="20"/>
    </row>
    <row r="27" spans="2:12" ht="15" customHeight="1" x14ac:dyDescent="0.4">
      <c r="B27" s="2" t="s">
        <v>25</v>
      </c>
    </row>
    <row r="28" spans="2:12" x14ac:dyDescent="0.4">
      <c r="B28" s="21" t="s">
        <v>26</v>
      </c>
    </row>
    <row r="29" spans="2:12" x14ac:dyDescent="0.4">
      <c r="B29" s="21" t="s">
        <v>27</v>
      </c>
    </row>
    <row r="30" spans="2:12" x14ac:dyDescent="0.4">
      <c r="B30" s="21" t="s">
        <v>77</v>
      </c>
    </row>
    <row r="31" spans="2:12" x14ac:dyDescent="0.4">
      <c r="B31" s="20" t="s">
        <v>76</v>
      </c>
    </row>
    <row r="33" spans="2:12" x14ac:dyDescent="0.4">
      <c r="B33" s="2"/>
    </row>
    <row r="34" spans="2:12" x14ac:dyDescent="0.4">
      <c r="I34" s="16"/>
      <c r="J34" s="16"/>
      <c r="K34" s="16"/>
      <c r="L34" s="16"/>
    </row>
    <row r="35" spans="2:12" x14ac:dyDescent="0.4">
      <c r="I35" s="22"/>
      <c r="J35" s="22"/>
      <c r="K35" s="22"/>
      <c r="L35" s="22"/>
    </row>
    <row r="36" spans="2:12" x14ac:dyDescent="0.4">
      <c r="I36" s="22"/>
      <c r="J36" s="22"/>
      <c r="K36" s="22"/>
      <c r="L36" s="22"/>
    </row>
    <row r="37" spans="2:12" x14ac:dyDescent="0.4">
      <c r="I37" s="22"/>
      <c r="J37" s="22"/>
      <c r="K37" s="22"/>
      <c r="L37" s="22"/>
    </row>
  </sheetData>
  <sheetProtection algorithmName="SHA-512" hashValue="zlvffayiGZLyDWWjvlAVtd/KzYLyfGVGLWHK0ThLpgFpkyxUeyCs3NA003eny57L8sVpG8LkC1J9ReTwJ8DXmA==" saltValue="AnMEu55P/5uZxt/ykYP/Ew==" spinCount="100000" sheet="1" objects="1" scenarios="1"/>
  <mergeCells count="32">
    <mergeCell ref="I1:J1"/>
    <mergeCell ref="K1:L1"/>
    <mergeCell ref="B8:L8"/>
    <mergeCell ref="B10:B11"/>
    <mergeCell ref="D10:I10"/>
    <mergeCell ref="J10:L10"/>
    <mergeCell ref="C11:I11"/>
    <mergeCell ref="J11:L11"/>
    <mergeCell ref="C12:D12"/>
    <mergeCell ref="B13:B15"/>
    <mergeCell ref="C13:E13"/>
    <mergeCell ref="F13:I13"/>
    <mergeCell ref="J13:L13"/>
    <mergeCell ref="C14:E14"/>
    <mergeCell ref="F14:H14"/>
    <mergeCell ref="J14:L14"/>
    <mergeCell ref="C15:E15"/>
    <mergeCell ref="F15:I15"/>
    <mergeCell ref="J15:L15"/>
    <mergeCell ref="C22:L22"/>
    <mergeCell ref="B16:B21"/>
    <mergeCell ref="D16:L16"/>
    <mergeCell ref="D17:L17"/>
    <mergeCell ref="C18:C19"/>
    <mergeCell ref="E18:G18"/>
    <mergeCell ref="H18:I18"/>
    <mergeCell ref="J18:L18"/>
    <mergeCell ref="D19:L19"/>
    <mergeCell ref="D20:G20"/>
    <mergeCell ref="I20:L20"/>
    <mergeCell ref="D21:G21"/>
    <mergeCell ref="I21:L2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28" zoomScaleNormal="100" workbookViewId="0">
      <selection activeCell="C28" sqref="C28:C29"/>
    </sheetView>
  </sheetViews>
  <sheetFormatPr defaultColWidth="8.875" defaultRowHeight="13.5" x14ac:dyDescent="0.4"/>
  <cols>
    <col min="1" max="1" width="1.375" style="30" customWidth="1"/>
    <col min="2" max="2" width="10.75" style="30" customWidth="1"/>
    <col min="3" max="3" width="56.75" style="30" customWidth="1"/>
    <col min="4" max="4" width="6.125" style="30" customWidth="1"/>
    <col min="5" max="5" width="8.125" style="32" bestFit="1" customWidth="1"/>
    <col min="6" max="6" width="6" style="30" bestFit="1" customWidth="1"/>
    <col min="7" max="7" width="8.125" style="30" customWidth="1"/>
    <col min="8" max="8" width="6" style="30" bestFit="1" customWidth="1"/>
    <col min="9" max="9" width="8.125" style="1" customWidth="1"/>
    <col min="10" max="10" width="9" style="1" customWidth="1"/>
    <col min="11" max="254" width="8.875" style="1"/>
    <col min="255" max="255" width="1.375" style="1" customWidth="1"/>
    <col min="256" max="256" width="10.75" style="1" customWidth="1"/>
    <col min="257" max="257" width="78.25" style="1" bestFit="1" customWidth="1"/>
    <col min="258" max="258" width="6.125" style="1" customWidth="1"/>
    <col min="259" max="259" width="8.125" style="1" bestFit="1" customWidth="1"/>
    <col min="260" max="260" width="6" style="1" bestFit="1" customWidth="1"/>
    <col min="261" max="261" width="8.125" style="1" customWidth="1"/>
    <col min="262" max="262" width="6" style="1" bestFit="1" customWidth="1"/>
    <col min="263" max="263" width="8.125" style="1" customWidth="1"/>
    <col min="264" max="264" width="10.625" style="1" customWidth="1"/>
    <col min="265" max="265" width="4.875" style="1" customWidth="1"/>
    <col min="266" max="266" width="28.25" style="1" customWidth="1"/>
    <col min="267" max="510" width="8.875" style="1"/>
    <col min="511" max="511" width="1.375" style="1" customWidth="1"/>
    <col min="512" max="512" width="10.75" style="1" customWidth="1"/>
    <col min="513" max="513" width="78.25" style="1" bestFit="1" customWidth="1"/>
    <col min="514" max="514" width="6.125" style="1" customWidth="1"/>
    <col min="515" max="515" width="8.125" style="1" bestFit="1" customWidth="1"/>
    <col min="516" max="516" width="6" style="1" bestFit="1" customWidth="1"/>
    <col min="517" max="517" width="8.125" style="1" customWidth="1"/>
    <col min="518" max="518" width="6" style="1" bestFit="1" customWidth="1"/>
    <col min="519" max="519" width="8.125" style="1" customWidth="1"/>
    <col min="520" max="520" width="10.625" style="1" customWidth="1"/>
    <col min="521" max="521" width="4.875" style="1" customWidth="1"/>
    <col min="522" max="522" width="28.25" style="1" customWidth="1"/>
    <col min="523" max="766" width="8.875" style="1"/>
    <col min="767" max="767" width="1.375" style="1" customWidth="1"/>
    <col min="768" max="768" width="10.75" style="1" customWidth="1"/>
    <col min="769" max="769" width="78.25" style="1" bestFit="1" customWidth="1"/>
    <col min="770" max="770" width="6.125" style="1" customWidth="1"/>
    <col min="771" max="771" width="8.125" style="1" bestFit="1" customWidth="1"/>
    <col min="772" max="772" width="6" style="1" bestFit="1" customWidth="1"/>
    <col min="773" max="773" width="8.125" style="1" customWidth="1"/>
    <col min="774" max="774" width="6" style="1" bestFit="1" customWidth="1"/>
    <col min="775" max="775" width="8.125" style="1" customWidth="1"/>
    <col min="776" max="776" width="10.625" style="1" customWidth="1"/>
    <col min="777" max="777" width="4.875" style="1" customWidth="1"/>
    <col min="778" max="778" width="28.25" style="1" customWidth="1"/>
    <col min="779" max="1022" width="8.875" style="1"/>
    <col min="1023" max="1023" width="1.375" style="1" customWidth="1"/>
    <col min="1024" max="1024" width="10.75" style="1" customWidth="1"/>
    <col min="1025" max="1025" width="78.25" style="1" bestFit="1" customWidth="1"/>
    <col min="1026" max="1026" width="6.125" style="1" customWidth="1"/>
    <col min="1027" max="1027" width="8.125" style="1" bestFit="1" customWidth="1"/>
    <col min="1028" max="1028" width="6" style="1" bestFit="1" customWidth="1"/>
    <col min="1029" max="1029" width="8.125" style="1" customWidth="1"/>
    <col min="1030" max="1030" width="6" style="1" bestFit="1" customWidth="1"/>
    <col min="1031" max="1031" width="8.125" style="1" customWidth="1"/>
    <col min="1032" max="1032" width="10.625" style="1" customWidth="1"/>
    <col min="1033" max="1033" width="4.875" style="1" customWidth="1"/>
    <col min="1034" max="1034" width="28.25" style="1" customWidth="1"/>
    <col min="1035" max="1278" width="8.875" style="1"/>
    <col min="1279" max="1279" width="1.375" style="1" customWidth="1"/>
    <col min="1280" max="1280" width="10.75" style="1" customWidth="1"/>
    <col min="1281" max="1281" width="78.25" style="1" bestFit="1" customWidth="1"/>
    <col min="1282" max="1282" width="6.125" style="1" customWidth="1"/>
    <col min="1283" max="1283" width="8.125" style="1" bestFit="1" customWidth="1"/>
    <col min="1284" max="1284" width="6" style="1" bestFit="1" customWidth="1"/>
    <col min="1285" max="1285" width="8.125" style="1" customWidth="1"/>
    <col min="1286" max="1286" width="6" style="1" bestFit="1" customWidth="1"/>
    <col min="1287" max="1287" width="8.125" style="1" customWidth="1"/>
    <col min="1288" max="1288" width="10.625" style="1" customWidth="1"/>
    <col min="1289" max="1289" width="4.875" style="1" customWidth="1"/>
    <col min="1290" max="1290" width="28.25" style="1" customWidth="1"/>
    <col min="1291" max="1534" width="8.875" style="1"/>
    <col min="1535" max="1535" width="1.375" style="1" customWidth="1"/>
    <col min="1536" max="1536" width="10.75" style="1" customWidth="1"/>
    <col min="1537" max="1537" width="78.25" style="1" bestFit="1" customWidth="1"/>
    <col min="1538" max="1538" width="6.125" style="1" customWidth="1"/>
    <col min="1539" max="1539" width="8.125" style="1" bestFit="1" customWidth="1"/>
    <col min="1540" max="1540" width="6" style="1" bestFit="1" customWidth="1"/>
    <col min="1541" max="1541" width="8.125" style="1" customWidth="1"/>
    <col min="1542" max="1542" width="6" style="1" bestFit="1" customWidth="1"/>
    <col min="1543" max="1543" width="8.125" style="1" customWidth="1"/>
    <col min="1544" max="1544" width="10.625" style="1" customWidth="1"/>
    <col min="1545" max="1545" width="4.875" style="1" customWidth="1"/>
    <col min="1546" max="1546" width="28.25" style="1" customWidth="1"/>
    <col min="1547" max="1790" width="8.875" style="1"/>
    <col min="1791" max="1791" width="1.375" style="1" customWidth="1"/>
    <col min="1792" max="1792" width="10.75" style="1" customWidth="1"/>
    <col min="1793" max="1793" width="78.25" style="1" bestFit="1" customWidth="1"/>
    <col min="1794" max="1794" width="6.125" style="1" customWidth="1"/>
    <col min="1795" max="1795" width="8.125" style="1" bestFit="1" customWidth="1"/>
    <col min="1796" max="1796" width="6" style="1" bestFit="1" customWidth="1"/>
    <col min="1797" max="1797" width="8.125" style="1" customWidth="1"/>
    <col min="1798" max="1798" width="6" style="1" bestFit="1" customWidth="1"/>
    <col min="1799" max="1799" width="8.125" style="1" customWidth="1"/>
    <col min="1800" max="1800" width="10.625" style="1" customWidth="1"/>
    <col min="1801" max="1801" width="4.875" style="1" customWidth="1"/>
    <col min="1802" max="1802" width="28.25" style="1" customWidth="1"/>
    <col min="1803" max="2046" width="8.875" style="1"/>
    <col min="2047" max="2047" width="1.375" style="1" customWidth="1"/>
    <col min="2048" max="2048" width="10.75" style="1" customWidth="1"/>
    <col min="2049" max="2049" width="78.25" style="1" bestFit="1" customWidth="1"/>
    <col min="2050" max="2050" width="6.125" style="1" customWidth="1"/>
    <col min="2051" max="2051" width="8.125" style="1" bestFit="1" customWidth="1"/>
    <col min="2052" max="2052" width="6" style="1" bestFit="1" customWidth="1"/>
    <col min="2053" max="2053" width="8.125" style="1" customWidth="1"/>
    <col min="2054" max="2054" width="6" style="1" bestFit="1" customWidth="1"/>
    <col min="2055" max="2055" width="8.125" style="1" customWidth="1"/>
    <col min="2056" max="2056" width="10.625" style="1" customWidth="1"/>
    <col min="2057" max="2057" width="4.875" style="1" customWidth="1"/>
    <col min="2058" max="2058" width="28.25" style="1" customWidth="1"/>
    <col min="2059" max="2302" width="8.875" style="1"/>
    <col min="2303" max="2303" width="1.375" style="1" customWidth="1"/>
    <col min="2304" max="2304" width="10.75" style="1" customWidth="1"/>
    <col min="2305" max="2305" width="78.25" style="1" bestFit="1" customWidth="1"/>
    <col min="2306" max="2306" width="6.125" style="1" customWidth="1"/>
    <col min="2307" max="2307" width="8.125" style="1" bestFit="1" customWidth="1"/>
    <col min="2308" max="2308" width="6" style="1" bestFit="1" customWidth="1"/>
    <col min="2309" max="2309" width="8.125" style="1" customWidth="1"/>
    <col min="2310" max="2310" width="6" style="1" bestFit="1" customWidth="1"/>
    <col min="2311" max="2311" width="8.125" style="1" customWidth="1"/>
    <col min="2312" max="2312" width="10.625" style="1" customWidth="1"/>
    <col min="2313" max="2313" width="4.875" style="1" customWidth="1"/>
    <col min="2314" max="2314" width="28.25" style="1" customWidth="1"/>
    <col min="2315" max="2558" width="8.875" style="1"/>
    <col min="2559" max="2559" width="1.375" style="1" customWidth="1"/>
    <col min="2560" max="2560" width="10.75" style="1" customWidth="1"/>
    <col min="2561" max="2561" width="78.25" style="1" bestFit="1" customWidth="1"/>
    <col min="2562" max="2562" width="6.125" style="1" customWidth="1"/>
    <col min="2563" max="2563" width="8.125" style="1" bestFit="1" customWidth="1"/>
    <col min="2564" max="2564" width="6" style="1" bestFit="1" customWidth="1"/>
    <col min="2565" max="2565" width="8.125" style="1" customWidth="1"/>
    <col min="2566" max="2566" width="6" style="1" bestFit="1" customWidth="1"/>
    <col min="2567" max="2567" width="8.125" style="1" customWidth="1"/>
    <col min="2568" max="2568" width="10.625" style="1" customWidth="1"/>
    <col min="2569" max="2569" width="4.875" style="1" customWidth="1"/>
    <col min="2570" max="2570" width="28.25" style="1" customWidth="1"/>
    <col min="2571" max="2814" width="8.875" style="1"/>
    <col min="2815" max="2815" width="1.375" style="1" customWidth="1"/>
    <col min="2816" max="2816" width="10.75" style="1" customWidth="1"/>
    <col min="2817" max="2817" width="78.25" style="1" bestFit="1" customWidth="1"/>
    <col min="2818" max="2818" width="6.125" style="1" customWidth="1"/>
    <col min="2819" max="2819" width="8.125" style="1" bestFit="1" customWidth="1"/>
    <col min="2820" max="2820" width="6" style="1" bestFit="1" customWidth="1"/>
    <col min="2821" max="2821" width="8.125" style="1" customWidth="1"/>
    <col min="2822" max="2822" width="6" style="1" bestFit="1" customWidth="1"/>
    <col min="2823" max="2823" width="8.125" style="1" customWidth="1"/>
    <col min="2824" max="2824" width="10.625" style="1" customWidth="1"/>
    <col min="2825" max="2825" width="4.875" style="1" customWidth="1"/>
    <col min="2826" max="2826" width="28.25" style="1" customWidth="1"/>
    <col min="2827" max="3070" width="8.875" style="1"/>
    <col min="3071" max="3071" width="1.375" style="1" customWidth="1"/>
    <col min="3072" max="3072" width="10.75" style="1" customWidth="1"/>
    <col min="3073" max="3073" width="78.25" style="1" bestFit="1" customWidth="1"/>
    <col min="3074" max="3074" width="6.125" style="1" customWidth="1"/>
    <col min="3075" max="3075" width="8.125" style="1" bestFit="1" customWidth="1"/>
    <col min="3076" max="3076" width="6" style="1" bestFit="1" customWidth="1"/>
    <col min="3077" max="3077" width="8.125" style="1" customWidth="1"/>
    <col min="3078" max="3078" width="6" style="1" bestFit="1" customWidth="1"/>
    <col min="3079" max="3079" width="8.125" style="1" customWidth="1"/>
    <col min="3080" max="3080" width="10.625" style="1" customWidth="1"/>
    <col min="3081" max="3081" width="4.875" style="1" customWidth="1"/>
    <col min="3082" max="3082" width="28.25" style="1" customWidth="1"/>
    <col min="3083" max="3326" width="8.875" style="1"/>
    <col min="3327" max="3327" width="1.375" style="1" customWidth="1"/>
    <col min="3328" max="3328" width="10.75" style="1" customWidth="1"/>
    <col min="3329" max="3329" width="78.25" style="1" bestFit="1" customWidth="1"/>
    <col min="3330" max="3330" width="6.125" style="1" customWidth="1"/>
    <col min="3331" max="3331" width="8.125" style="1" bestFit="1" customWidth="1"/>
    <col min="3332" max="3332" width="6" style="1" bestFit="1" customWidth="1"/>
    <col min="3333" max="3333" width="8.125" style="1" customWidth="1"/>
    <col min="3334" max="3334" width="6" style="1" bestFit="1" customWidth="1"/>
    <col min="3335" max="3335" width="8.125" style="1" customWidth="1"/>
    <col min="3336" max="3336" width="10.625" style="1" customWidth="1"/>
    <col min="3337" max="3337" width="4.875" style="1" customWidth="1"/>
    <col min="3338" max="3338" width="28.25" style="1" customWidth="1"/>
    <col min="3339" max="3582" width="8.875" style="1"/>
    <col min="3583" max="3583" width="1.375" style="1" customWidth="1"/>
    <col min="3584" max="3584" width="10.75" style="1" customWidth="1"/>
    <col min="3585" max="3585" width="78.25" style="1" bestFit="1" customWidth="1"/>
    <col min="3586" max="3586" width="6.125" style="1" customWidth="1"/>
    <col min="3587" max="3587" width="8.125" style="1" bestFit="1" customWidth="1"/>
    <col min="3588" max="3588" width="6" style="1" bestFit="1" customWidth="1"/>
    <col min="3589" max="3589" width="8.125" style="1" customWidth="1"/>
    <col min="3590" max="3590" width="6" style="1" bestFit="1" customWidth="1"/>
    <col min="3591" max="3591" width="8.125" style="1" customWidth="1"/>
    <col min="3592" max="3592" width="10.625" style="1" customWidth="1"/>
    <col min="3593" max="3593" width="4.875" style="1" customWidth="1"/>
    <col min="3594" max="3594" width="28.25" style="1" customWidth="1"/>
    <col min="3595" max="3838" width="8.875" style="1"/>
    <col min="3839" max="3839" width="1.375" style="1" customWidth="1"/>
    <col min="3840" max="3840" width="10.75" style="1" customWidth="1"/>
    <col min="3841" max="3841" width="78.25" style="1" bestFit="1" customWidth="1"/>
    <col min="3842" max="3842" width="6.125" style="1" customWidth="1"/>
    <col min="3843" max="3843" width="8.125" style="1" bestFit="1" customWidth="1"/>
    <col min="3844" max="3844" width="6" style="1" bestFit="1" customWidth="1"/>
    <col min="3845" max="3845" width="8.125" style="1" customWidth="1"/>
    <col min="3846" max="3846" width="6" style="1" bestFit="1" customWidth="1"/>
    <col min="3847" max="3847" width="8.125" style="1" customWidth="1"/>
    <col min="3848" max="3848" width="10.625" style="1" customWidth="1"/>
    <col min="3849" max="3849" width="4.875" style="1" customWidth="1"/>
    <col min="3850" max="3850" width="28.25" style="1" customWidth="1"/>
    <col min="3851" max="4094" width="8.875" style="1"/>
    <col min="4095" max="4095" width="1.375" style="1" customWidth="1"/>
    <col min="4096" max="4096" width="10.75" style="1" customWidth="1"/>
    <col min="4097" max="4097" width="78.25" style="1" bestFit="1" customWidth="1"/>
    <col min="4098" max="4098" width="6.125" style="1" customWidth="1"/>
    <col min="4099" max="4099" width="8.125" style="1" bestFit="1" customWidth="1"/>
    <col min="4100" max="4100" width="6" style="1" bestFit="1" customWidth="1"/>
    <col min="4101" max="4101" width="8.125" style="1" customWidth="1"/>
    <col min="4102" max="4102" width="6" style="1" bestFit="1" customWidth="1"/>
    <col min="4103" max="4103" width="8.125" style="1" customWidth="1"/>
    <col min="4104" max="4104" width="10.625" style="1" customWidth="1"/>
    <col min="4105" max="4105" width="4.875" style="1" customWidth="1"/>
    <col min="4106" max="4106" width="28.25" style="1" customWidth="1"/>
    <col min="4107" max="4350" width="8.875" style="1"/>
    <col min="4351" max="4351" width="1.375" style="1" customWidth="1"/>
    <col min="4352" max="4352" width="10.75" style="1" customWidth="1"/>
    <col min="4353" max="4353" width="78.25" style="1" bestFit="1" customWidth="1"/>
    <col min="4354" max="4354" width="6.125" style="1" customWidth="1"/>
    <col min="4355" max="4355" width="8.125" style="1" bestFit="1" customWidth="1"/>
    <col min="4356" max="4356" width="6" style="1" bestFit="1" customWidth="1"/>
    <col min="4357" max="4357" width="8.125" style="1" customWidth="1"/>
    <col min="4358" max="4358" width="6" style="1" bestFit="1" customWidth="1"/>
    <col min="4359" max="4359" width="8.125" style="1" customWidth="1"/>
    <col min="4360" max="4360" width="10.625" style="1" customWidth="1"/>
    <col min="4361" max="4361" width="4.875" style="1" customWidth="1"/>
    <col min="4362" max="4362" width="28.25" style="1" customWidth="1"/>
    <col min="4363" max="4606" width="8.875" style="1"/>
    <col min="4607" max="4607" width="1.375" style="1" customWidth="1"/>
    <col min="4608" max="4608" width="10.75" style="1" customWidth="1"/>
    <col min="4609" max="4609" width="78.25" style="1" bestFit="1" customWidth="1"/>
    <col min="4610" max="4610" width="6.125" style="1" customWidth="1"/>
    <col min="4611" max="4611" width="8.125" style="1" bestFit="1" customWidth="1"/>
    <col min="4612" max="4612" width="6" style="1" bestFit="1" customWidth="1"/>
    <col min="4613" max="4613" width="8.125" style="1" customWidth="1"/>
    <col min="4614" max="4614" width="6" style="1" bestFit="1" customWidth="1"/>
    <col min="4615" max="4615" width="8.125" style="1" customWidth="1"/>
    <col min="4616" max="4616" width="10.625" style="1" customWidth="1"/>
    <col min="4617" max="4617" width="4.875" style="1" customWidth="1"/>
    <col min="4618" max="4618" width="28.25" style="1" customWidth="1"/>
    <col min="4619" max="4862" width="8.875" style="1"/>
    <col min="4863" max="4863" width="1.375" style="1" customWidth="1"/>
    <col min="4864" max="4864" width="10.75" style="1" customWidth="1"/>
    <col min="4865" max="4865" width="78.25" style="1" bestFit="1" customWidth="1"/>
    <col min="4866" max="4866" width="6.125" style="1" customWidth="1"/>
    <col min="4867" max="4867" width="8.125" style="1" bestFit="1" customWidth="1"/>
    <col min="4868" max="4868" width="6" style="1" bestFit="1" customWidth="1"/>
    <col min="4869" max="4869" width="8.125" style="1" customWidth="1"/>
    <col min="4870" max="4870" width="6" style="1" bestFit="1" customWidth="1"/>
    <col min="4871" max="4871" width="8.125" style="1" customWidth="1"/>
    <col min="4872" max="4872" width="10.625" style="1" customWidth="1"/>
    <col min="4873" max="4873" width="4.875" style="1" customWidth="1"/>
    <col min="4874" max="4874" width="28.25" style="1" customWidth="1"/>
    <col min="4875" max="5118" width="8.875" style="1"/>
    <col min="5119" max="5119" width="1.375" style="1" customWidth="1"/>
    <col min="5120" max="5120" width="10.75" style="1" customWidth="1"/>
    <col min="5121" max="5121" width="78.25" style="1" bestFit="1" customWidth="1"/>
    <col min="5122" max="5122" width="6.125" style="1" customWidth="1"/>
    <col min="5123" max="5123" width="8.125" style="1" bestFit="1" customWidth="1"/>
    <col min="5124" max="5124" width="6" style="1" bestFit="1" customWidth="1"/>
    <col min="5125" max="5125" width="8.125" style="1" customWidth="1"/>
    <col min="5126" max="5126" width="6" style="1" bestFit="1" customWidth="1"/>
    <col min="5127" max="5127" width="8.125" style="1" customWidth="1"/>
    <col min="5128" max="5128" width="10.625" style="1" customWidth="1"/>
    <col min="5129" max="5129" width="4.875" style="1" customWidth="1"/>
    <col min="5130" max="5130" width="28.25" style="1" customWidth="1"/>
    <col min="5131" max="5374" width="8.875" style="1"/>
    <col min="5375" max="5375" width="1.375" style="1" customWidth="1"/>
    <col min="5376" max="5376" width="10.75" style="1" customWidth="1"/>
    <col min="5377" max="5377" width="78.25" style="1" bestFit="1" customWidth="1"/>
    <col min="5378" max="5378" width="6.125" style="1" customWidth="1"/>
    <col min="5379" max="5379" width="8.125" style="1" bestFit="1" customWidth="1"/>
    <col min="5380" max="5380" width="6" style="1" bestFit="1" customWidth="1"/>
    <col min="5381" max="5381" width="8.125" style="1" customWidth="1"/>
    <col min="5382" max="5382" width="6" style="1" bestFit="1" customWidth="1"/>
    <col min="5383" max="5383" width="8.125" style="1" customWidth="1"/>
    <col min="5384" max="5384" width="10.625" style="1" customWidth="1"/>
    <col min="5385" max="5385" width="4.875" style="1" customWidth="1"/>
    <col min="5386" max="5386" width="28.25" style="1" customWidth="1"/>
    <col min="5387" max="5630" width="8.875" style="1"/>
    <col min="5631" max="5631" width="1.375" style="1" customWidth="1"/>
    <col min="5632" max="5632" width="10.75" style="1" customWidth="1"/>
    <col min="5633" max="5633" width="78.25" style="1" bestFit="1" customWidth="1"/>
    <col min="5634" max="5634" width="6.125" style="1" customWidth="1"/>
    <col min="5635" max="5635" width="8.125" style="1" bestFit="1" customWidth="1"/>
    <col min="5636" max="5636" width="6" style="1" bestFit="1" customWidth="1"/>
    <col min="5637" max="5637" width="8.125" style="1" customWidth="1"/>
    <col min="5638" max="5638" width="6" style="1" bestFit="1" customWidth="1"/>
    <col min="5639" max="5639" width="8.125" style="1" customWidth="1"/>
    <col min="5640" max="5640" width="10.625" style="1" customWidth="1"/>
    <col min="5641" max="5641" width="4.875" style="1" customWidth="1"/>
    <col min="5642" max="5642" width="28.25" style="1" customWidth="1"/>
    <col min="5643" max="5886" width="8.875" style="1"/>
    <col min="5887" max="5887" width="1.375" style="1" customWidth="1"/>
    <col min="5888" max="5888" width="10.75" style="1" customWidth="1"/>
    <col min="5889" max="5889" width="78.25" style="1" bestFit="1" customWidth="1"/>
    <col min="5890" max="5890" width="6.125" style="1" customWidth="1"/>
    <col min="5891" max="5891" width="8.125" style="1" bestFit="1" customWidth="1"/>
    <col min="5892" max="5892" width="6" style="1" bestFit="1" customWidth="1"/>
    <col min="5893" max="5893" width="8.125" style="1" customWidth="1"/>
    <col min="5894" max="5894" width="6" style="1" bestFit="1" customWidth="1"/>
    <col min="5895" max="5895" width="8.125" style="1" customWidth="1"/>
    <col min="5896" max="5896" width="10.625" style="1" customWidth="1"/>
    <col min="5897" max="5897" width="4.875" style="1" customWidth="1"/>
    <col min="5898" max="5898" width="28.25" style="1" customWidth="1"/>
    <col min="5899" max="6142" width="8.875" style="1"/>
    <col min="6143" max="6143" width="1.375" style="1" customWidth="1"/>
    <col min="6144" max="6144" width="10.75" style="1" customWidth="1"/>
    <col min="6145" max="6145" width="78.25" style="1" bestFit="1" customWidth="1"/>
    <col min="6146" max="6146" width="6.125" style="1" customWidth="1"/>
    <col min="6147" max="6147" width="8.125" style="1" bestFit="1" customWidth="1"/>
    <col min="6148" max="6148" width="6" style="1" bestFit="1" customWidth="1"/>
    <col min="6149" max="6149" width="8.125" style="1" customWidth="1"/>
    <col min="6150" max="6150" width="6" style="1" bestFit="1" customWidth="1"/>
    <col min="6151" max="6151" width="8.125" style="1" customWidth="1"/>
    <col min="6152" max="6152" width="10.625" style="1" customWidth="1"/>
    <col min="6153" max="6153" width="4.875" style="1" customWidth="1"/>
    <col min="6154" max="6154" width="28.25" style="1" customWidth="1"/>
    <col min="6155" max="6398" width="8.875" style="1"/>
    <col min="6399" max="6399" width="1.375" style="1" customWidth="1"/>
    <col min="6400" max="6400" width="10.75" style="1" customWidth="1"/>
    <col min="6401" max="6401" width="78.25" style="1" bestFit="1" customWidth="1"/>
    <col min="6402" max="6402" width="6.125" style="1" customWidth="1"/>
    <col min="6403" max="6403" width="8.125" style="1" bestFit="1" customWidth="1"/>
    <col min="6404" max="6404" width="6" style="1" bestFit="1" customWidth="1"/>
    <col min="6405" max="6405" width="8.125" style="1" customWidth="1"/>
    <col min="6406" max="6406" width="6" style="1" bestFit="1" customWidth="1"/>
    <col min="6407" max="6407" width="8.125" style="1" customWidth="1"/>
    <col min="6408" max="6408" width="10.625" style="1" customWidth="1"/>
    <col min="6409" max="6409" width="4.875" style="1" customWidth="1"/>
    <col min="6410" max="6410" width="28.25" style="1" customWidth="1"/>
    <col min="6411" max="6654" width="8.875" style="1"/>
    <col min="6655" max="6655" width="1.375" style="1" customWidth="1"/>
    <col min="6656" max="6656" width="10.75" style="1" customWidth="1"/>
    <col min="6657" max="6657" width="78.25" style="1" bestFit="1" customWidth="1"/>
    <col min="6658" max="6658" width="6.125" style="1" customWidth="1"/>
    <col min="6659" max="6659" width="8.125" style="1" bestFit="1" customWidth="1"/>
    <col min="6660" max="6660" width="6" style="1" bestFit="1" customWidth="1"/>
    <col min="6661" max="6661" width="8.125" style="1" customWidth="1"/>
    <col min="6662" max="6662" width="6" style="1" bestFit="1" customWidth="1"/>
    <col min="6663" max="6663" width="8.125" style="1" customWidth="1"/>
    <col min="6664" max="6664" width="10.625" style="1" customWidth="1"/>
    <col min="6665" max="6665" width="4.875" style="1" customWidth="1"/>
    <col min="6666" max="6666" width="28.25" style="1" customWidth="1"/>
    <col min="6667" max="6910" width="8.875" style="1"/>
    <col min="6911" max="6911" width="1.375" style="1" customWidth="1"/>
    <col min="6912" max="6912" width="10.75" style="1" customWidth="1"/>
    <col min="6913" max="6913" width="78.25" style="1" bestFit="1" customWidth="1"/>
    <col min="6914" max="6914" width="6.125" style="1" customWidth="1"/>
    <col min="6915" max="6915" width="8.125" style="1" bestFit="1" customWidth="1"/>
    <col min="6916" max="6916" width="6" style="1" bestFit="1" customWidth="1"/>
    <col min="6917" max="6917" width="8.125" style="1" customWidth="1"/>
    <col min="6918" max="6918" width="6" style="1" bestFit="1" customWidth="1"/>
    <col min="6919" max="6919" width="8.125" style="1" customWidth="1"/>
    <col min="6920" max="6920" width="10.625" style="1" customWidth="1"/>
    <col min="6921" max="6921" width="4.875" style="1" customWidth="1"/>
    <col min="6922" max="6922" width="28.25" style="1" customWidth="1"/>
    <col min="6923" max="7166" width="8.875" style="1"/>
    <col min="7167" max="7167" width="1.375" style="1" customWidth="1"/>
    <col min="7168" max="7168" width="10.75" style="1" customWidth="1"/>
    <col min="7169" max="7169" width="78.25" style="1" bestFit="1" customWidth="1"/>
    <col min="7170" max="7170" width="6.125" style="1" customWidth="1"/>
    <col min="7171" max="7171" width="8.125" style="1" bestFit="1" customWidth="1"/>
    <col min="7172" max="7172" width="6" style="1" bestFit="1" customWidth="1"/>
    <col min="7173" max="7173" width="8.125" style="1" customWidth="1"/>
    <col min="7174" max="7174" width="6" style="1" bestFit="1" customWidth="1"/>
    <col min="7175" max="7175" width="8.125" style="1" customWidth="1"/>
    <col min="7176" max="7176" width="10.625" style="1" customWidth="1"/>
    <col min="7177" max="7177" width="4.875" style="1" customWidth="1"/>
    <col min="7178" max="7178" width="28.25" style="1" customWidth="1"/>
    <col min="7179" max="7422" width="8.875" style="1"/>
    <col min="7423" max="7423" width="1.375" style="1" customWidth="1"/>
    <col min="7424" max="7424" width="10.75" style="1" customWidth="1"/>
    <col min="7425" max="7425" width="78.25" style="1" bestFit="1" customWidth="1"/>
    <col min="7426" max="7426" width="6.125" style="1" customWidth="1"/>
    <col min="7427" max="7427" width="8.125" style="1" bestFit="1" customWidth="1"/>
    <col min="7428" max="7428" width="6" style="1" bestFit="1" customWidth="1"/>
    <col min="7429" max="7429" width="8.125" style="1" customWidth="1"/>
    <col min="7430" max="7430" width="6" style="1" bestFit="1" customWidth="1"/>
    <col min="7431" max="7431" width="8.125" style="1" customWidth="1"/>
    <col min="7432" max="7432" width="10.625" style="1" customWidth="1"/>
    <col min="7433" max="7433" width="4.875" style="1" customWidth="1"/>
    <col min="7434" max="7434" width="28.25" style="1" customWidth="1"/>
    <col min="7435" max="7678" width="8.875" style="1"/>
    <col min="7679" max="7679" width="1.375" style="1" customWidth="1"/>
    <col min="7680" max="7680" width="10.75" style="1" customWidth="1"/>
    <col min="7681" max="7681" width="78.25" style="1" bestFit="1" customWidth="1"/>
    <col min="7682" max="7682" width="6.125" style="1" customWidth="1"/>
    <col min="7683" max="7683" width="8.125" style="1" bestFit="1" customWidth="1"/>
    <col min="7684" max="7684" width="6" style="1" bestFit="1" customWidth="1"/>
    <col min="7685" max="7685" width="8.125" style="1" customWidth="1"/>
    <col min="7686" max="7686" width="6" style="1" bestFit="1" customWidth="1"/>
    <col min="7687" max="7687" width="8.125" style="1" customWidth="1"/>
    <col min="7688" max="7688" width="10.625" style="1" customWidth="1"/>
    <col min="7689" max="7689" width="4.875" style="1" customWidth="1"/>
    <col min="7690" max="7690" width="28.25" style="1" customWidth="1"/>
    <col min="7691" max="7934" width="8.875" style="1"/>
    <col min="7935" max="7935" width="1.375" style="1" customWidth="1"/>
    <col min="7936" max="7936" width="10.75" style="1" customWidth="1"/>
    <col min="7937" max="7937" width="78.25" style="1" bestFit="1" customWidth="1"/>
    <col min="7938" max="7938" width="6.125" style="1" customWidth="1"/>
    <col min="7939" max="7939" width="8.125" style="1" bestFit="1" customWidth="1"/>
    <col min="7940" max="7940" width="6" style="1" bestFit="1" customWidth="1"/>
    <col min="7941" max="7941" width="8.125" style="1" customWidth="1"/>
    <col min="7942" max="7942" width="6" style="1" bestFit="1" customWidth="1"/>
    <col min="7943" max="7943" width="8.125" style="1" customWidth="1"/>
    <col min="7944" max="7944" width="10.625" style="1" customWidth="1"/>
    <col min="7945" max="7945" width="4.875" style="1" customWidth="1"/>
    <col min="7946" max="7946" width="28.25" style="1" customWidth="1"/>
    <col min="7947" max="8190" width="8.875" style="1"/>
    <col min="8191" max="8191" width="1.375" style="1" customWidth="1"/>
    <col min="8192" max="8192" width="10.75" style="1" customWidth="1"/>
    <col min="8193" max="8193" width="78.25" style="1" bestFit="1" customWidth="1"/>
    <col min="8194" max="8194" width="6.125" style="1" customWidth="1"/>
    <col min="8195" max="8195" width="8.125" style="1" bestFit="1" customWidth="1"/>
    <col min="8196" max="8196" width="6" style="1" bestFit="1" customWidth="1"/>
    <col min="8197" max="8197" width="8.125" style="1" customWidth="1"/>
    <col min="8198" max="8198" width="6" style="1" bestFit="1" customWidth="1"/>
    <col min="8199" max="8199" width="8.125" style="1" customWidth="1"/>
    <col min="8200" max="8200" width="10.625" style="1" customWidth="1"/>
    <col min="8201" max="8201" width="4.875" style="1" customWidth="1"/>
    <col min="8202" max="8202" width="28.25" style="1" customWidth="1"/>
    <col min="8203" max="8446" width="8.875" style="1"/>
    <col min="8447" max="8447" width="1.375" style="1" customWidth="1"/>
    <col min="8448" max="8448" width="10.75" style="1" customWidth="1"/>
    <col min="8449" max="8449" width="78.25" style="1" bestFit="1" customWidth="1"/>
    <col min="8450" max="8450" width="6.125" style="1" customWidth="1"/>
    <col min="8451" max="8451" width="8.125" style="1" bestFit="1" customWidth="1"/>
    <col min="8452" max="8452" width="6" style="1" bestFit="1" customWidth="1"/>
    <col min="8453" max="8453" width="8.125" style="1" customWidth="1"/>
    <col min="8454" max="8454" width="6" style="1" bestFit="1" customWidth="1"/>
    <col min="8455" max="8455" width="8.125" style="1" customWidth="1"/>
    <col min="8456" max="8456" width="10.625" style="1" customWidth="1"/>
    <col min="8457" max="8457" width="4.875" style="1" customWidth="1"/>
    <col min="8458" max="8458" width="28.25" style="1" customWidth="1"/>
    <col min="8459" max="8702" width="8.875" style="1"/>
    <col min="8703" max="8703" width="1.375" style="1" customWidth="1"/>
    <col min="8704" max="8704" width="10.75" style="1" customWidth="1"/>
    <col min="8705" max="8705" width="78.25" style="1" bestFit="1" customWidth="1"/>
    <col min="8706" max="8706" width="6.125" style="1" customWidth="1"/>
    <col min="8707" max="8707" width="8.125" style="1" bestFit="1" customWidth="1"/>
    <col min="8708" max="8708" width="6" style="1" bestFit="1" customWidth="1"/>
    <col min="8709" max="8709" width="8.125" style="1" customWidth="1"/>
    <col min="8710" max="8710" width="6" style="1" bestFit="1" customWidth="1"/>
    <col min="8711" max="8711" width="8.125" style="1" customWidth="1"/>
    <col min="8712" max="8712" width="10.625" style="1" customWidth="1"/>
    <col min="8713" max="8713" width="4.875" style="1" customWidth="1"/>
    <col min="8714" max="8714" width="28.25" style="1" customWidth="1"/>
    <col min="8715" max="8958" width="8.875" style="1"/>
    <col min="8959" max="8959" width="1.375" style="1" customWidth="1"/>
    <col min="8960" max="8960" width="10.75" style="1" customWidth="1"/>
    <col min="8961" max="8961" width="78.25" style="1" bestFit="1" customWidth="1"/>
    <col min="8962" max="8962" width="6.125" style="1" customWidth="1"/>
    <col min="8963" max="8963" width="8.125" style="1" bestFit="1" customWidth="1"/>
    <col min="8964" max="8964" width="6" style="1" bestFit="1" customWidth="1"/>
    <col min="8965" max="8965" width="8.125" style="1" customWidth="1"/>
    <col min="8966" max="8966" width="6" style="1" bestFit="1" customWidth="1"/>
    <col min="8967" max="8967" width="8.125" style="1" customWidth="1"/>
    <col min="8968" max="8968" width="10.625" style="1" customWidth="1"/>
    <col min="8969" max="8969" width="4.875" style="1" customWidth="1"/>
    <col min="8970" max="8970" width="28.25" style="1" customWidth="1"/>
    <col min="8971" max="9214" width="8.875" style="1"/>
    <col min="9215" max="9215" width="1.375" style="1" customWidth="1"/>
    <col min="9216" max="9216" width="10.75" style="1" customWidth="1"/>
    <col min="9217" max="9217" width="78.25" style="1" bestFit="1" customWidth="1"/>
    <col min="9218" max="9218" width="6.125" style="1" customWidth="1"/>
    <col min="9219" max="9219" width="8.125" style="1" bestFit="1" customWidth="1"/>
    <col min="9220" max="9220" width="6" style="1" bestFit="1" customWidth="1"/>
    <col min="9221" max="9221" width="8.125" style="1" customWidth="1"/>
    <col min="9222" max="9222" width="6" style="1" bestFit="1" customWidth="1"/>
    <col min="9223" max="9223" width="8.125" style="1" customWidth="1"/>
    <col min="9224" max="9224" width="10.625" style="1" customWidth="1"/>
    <col min="9225" max="9225" width="4.875" style="1" customWidth="1"/>
    <col min="9226" max="9226" width="28.25" style="1" customWidth="1"/>
    <col min="9227" max="9470" width="8.875" style="1"/>
    <col min="9471" max="9471" width="1.375" style="1" customWidth="1"/>
    <col min="9472" max="9472" width="10.75" style="1" customWidth="1"/>
    <col min="9473" max="9473" width="78.25" style="1" bestFit="1" customWidth="1"/>
    <col min="9474" max="9474" width="6.125" style="1" customWidth="1"/>
    <col min="9475" max="9475" width="8.125" style="1" bestFit="1" customWidth="1"/>
    <col min="9476" max="9476" width="6" style="1" bestFit="1" customWidth="1"/>
    <col min="9477" max="9477" width="8.125" style="1" customWidth="1"/>
    <col min="9478" max="9478" width="6" style="1" bestFit="1" customWidth="1"/>
    <col min="9479" max="9479" width="8.125" style="1" customWidth="1"/>
    <col min="9480" max="9480" width="10.625" style="1" customWidth="1"/>
    <col min="9481" max="9481" width="4.875" style="1" customWidth="1"/>
    <col min="9482" max="9482" width="28.25" style="1" customWidth="1"/>
    <col min="9483" max="9726" width="8.875" style="1"/>
    <col min="9727" max="9727" width="1.375" style="1" customWidth="1"/>
    <col min="9728" max="9728" width="10.75" style="1" customWidth="1"/>
    <col min="9729" max="9729" width="78.25" style="1" bestFit="1" customWidth="1"/>
    <col min="9730" max="9730" width="6.125" style="1" customWidth="1"/>
    <col min="9731" max="9731" width="8.125" style="1" bestFit="1" customWidth="1"/>
    <col min="9732" max="9732" width="6" style="1" bestFit="1" customWidth="1"/>
    <col min="9733" max="9733" width="8.125" style="1" customWidth="1"/>
    <col min="9734" max="9734" width="6" style="1" bestFit="1" customWidth="1"/>
    <col min="9735" max="9735" width="8.125" style="1" customWidth="1"/>
    <col min="9736" max="9736" width="10.625" style="1" customWidth="1"/>
    <col min="9737" max="9737" width="4.875" style="1" customWidth="1"/>
    <col min="9738" max="9738" width="28.25" style="1" customWidth="1"/>
    <col min="9739" max="9982" width="8.875" style="1"/>
    <col min="9983" max="9983" width="1.375" style="1" customWidth="1"/>
    <col min="9984" max="9984" width="10.75" style="1" customWidth="1"/>
    <col min="9985" max="9985" width="78.25" style="1" bestFit="1" customWidth="1"/>
    <col min="9986" max="9986" width="6.125" style="1" customWidth="1"/>
    <col min="9987" max="9987" width="8.125" style="1" bestFit="1" customWidth="1"/>
    <col min="9988" max="9988" width="6" style="1" bestFit="1" customWidth="1"/>
    <col min="9989" max="9989" width="8.125" style="1" customWidth="1"/>
    <col min="9990" max="9990" width="6" style="1" bestFit="1" customWidth="1"/>
    <col min="9991" max="9991" width="8.125" style="1" customWidth="1"/>
    <col min="9992" max="9992" width="10.625" style="1" customWidth="1"/>
    <col min="9993" max="9993" width="4.875" style="1" customWidth="1"/>
    <col min="9994" max="9994" width="28.25" style="1" customWidth="1"/>
    <col min="9995" max="10238" width="8.875" style="1"/>
    <col min="10239" max="10239" width="1.375" style="1" customWidth="1"/>
    <col min="10240" max="10240" width="10.75" style="1" customWidth="1"/>
    <col min="10241" max="10241" width="78.25" style="1" bestFit="1" customWidth="1"/>
    <col min="10242" max="10242" width="6.125" style="1" customWidth="1"/>
    <col min="10243" max="10243" width="8.125" style="1" bestFit="1" customWidth="1"/>
    <col min="10244" max="10244" width="6" style="1" bestFit="1" customWidth="1"/>
    <col min="10245" max="10245" width="8.125" style="1" customWidth="1"/>
    <col min="10246" max="10246" width="6" style="1" bestFit="1" customWidth="1"/>
    <col min="10247" max="10247" width="8.125" style="1" customWidth="1"/>
    <col min="10248" max="10248" width="10.625" style="1" customWidth="1"/>
    <col min="10249" max="10249" width="4.875" style="1" customWidth="1"/>
    <col min="10250" max="10250" width="28.25" style="1" customWidth="1"/>
    <col min="10251" max="10494" width="8.875" style="1"/>
    <col min="10495" max="10495" width="1.375" style="1" customWidth="1"/>
    <col min="10496" max="10496" width="10.75" style="1" customWidth="1"/>
    <col min="10497" max="10497" width="78.25" style="1" bestFit="1" customWidth="1"/>
    <col min="10498" max="10498" width="6.125" style="1" customWidth="1"/>
    <col min="10499" max="10499" width="8.125" style="1" bestFit="1" customWidth="1"/>
    <col min="10500" max="10500" width="6" style="1" bestFit="1" customWidth="1"/>
    <col min="10501" max="10501" width="8.125" style="1" customWidth="1"/>
    <col min="10502" max="10502" width="6" style="1" bestFit="1" customWidth="1"/>
    <col min="10503" max="10503" width="8.125" style="1" customWidth="1"/>
    <col min="10504" max="10504" width="10.625" style="1" customWidth="1"/>
    <col min="10505" max="10505" width="4.875" style="1" customWidth="1"/>
    <col min="10506" max="10506" width="28.25" style="1" customWidth="1"/>
    <col min="10507" max="10750" width="8.875" style="1"/>
    <col min="10751" max="10751" width="1.375" style="1" customWidth="1"/>
    <col min="10752" max="10752" width="10.75" style="1" customWidth="1"/>
    <col min="10753" max="10753" width="78.25" style="1" bestFit="1" customWidth="1"/>
    <col min="10754" max="10754" width="6.125" style="1" customWidth="1"/>
    <col min="10755" max="10755" width="8.125" style="1" bestFit="1" customWidth="1"/>
    <col min="10756" max="10756" width="6" style="1" bestFit="1" customWidth="1"/>
    <col min="10757" max="10757" width="8.125" style="1" customWidth="1"/>
    <col min="10758" max="10758" width="6" style="1" bestFit="1" customWidth="1"/>
    <col min="10759" max="10759" width="8.125" style="1" customWidth="1"/>
    <col min="10760" max="10760" width="10.625" style="1" customWidth="1"/>
    <col min="10761" max="10761" width="4.875" style="1" customWidth="1"/>
    <col min="10762" max="10762" width="28.25" style="1" customWidth="1"/>
    <col min="10763" max="11006" width="8.875" style="1"/>
    <col min="11007" max="11007" width="1.375" style="1" customWidth="1"/>
    <col min="11008" max="11008" width="10.75" style="1" customWidth="1"/>
    <col min="11009" max="11009" width="78.25" style="1" bestFit="1" customWidth="1"/>
    <col min="11010" max="11010" width="6.125" style="1" customWidth="1"/>
    <col min="11011" max="11011" width="8.125" style="1" bestFit="1" customWidth="1"/>
    <col min="11012" max="11012" width="6" style="1" bestFit="1" customWidth="1"/>
    <col min="11013" max="11013" width="8.125" style="1" customWidth="1"/>
    <col min="11014" max="11014" width="6" style="1" bestFit="1" customWidth="1"/>
    <col min="11015" max="11015" width="8.125" style="1" customWidth="1"/>
    <col min="11016" max="11016" width="10.625" style="1" customWidth="1"/>
    <col min="11017" max="11017" width="4.875" style="1" customWidth="1"/>
    <col min="11018" max="11018" width="28.25" style="1" customWidth="1"/>
    <col min="11019" max="11262" width="8.875" style="1"/>
    <col min="11263" max="11263" width="1.375" style="1" customWidth="1"/>
    <col min="11264" max="11264" width="10.75" style="1" customWidth="1"/>
    <col min="11265" max="11265" width="78.25" style="1" bestFit="1" customWidth="1"/>
    <col min="11266" max="11266" width="6.125" style="1" customWidth="1"/>
    <col min="11267" max="11267" width="8.125" style="1" bestFit="1" customWidth="1"/>
    <col min="11268" max="11268" width="6" style="1" bestFit="1" customWidth="1"/>
    <col min="11269" max="11269" width="8.125" style="1" customWidth="1"/>
    <col min="11270" max="11270" width="6" style="1" bestFit="1" customWidth="1"/>
    <col min="11271" max="11271" width="8.125" style="1" customWidth="1"/>
    <col min="11272" max="11272" width="10.625" style="1" customWidth="1"/>
    <col min="11273" max="11273" width="4.875" style="1" customWidth="1"/>
    <col min="11274" max="11274" width="28.25" style="1" customWidth="1"/>
    <col min="11275" max="11518" width="8.875" style="1"/>
    <col min="11519" max="11519" width="1.375" style="1" customWidth="1"/>
    <col min="11520" max="11520" width="10.75" style="1" customWidth="1"/>
    <col min="11521" max="11521" width="78.25" style="1" bestFit="1" customWidth="1"/>
    <col min="11522" max="11522" width="6.125" style="1" customWidth="1"/>
    <col min="11523" max="11523" width="8.125" style="1" bestFit="1" customWidth="1"/>
    <col min="11524" max="11524" width="6" style="1" bestFit="1" customWidth="1"/>
    <col min="11525" max="11525" width="8.125" style="1" customWidth="1"/>
    <col min="11526" max="11526" width="6" style="1" bestFit="1" customWidth="1"/>
    <col min="11527" max="11527" width="8.125" style="1" customWidth="1"/>
    <col min="11528" max="11528" width="10.625" style="1" customWidth="1"/>
    <col min="11529" max="11529" width="4.875" style="1" customWidth="1"/>
    <col min="11530" max="11530" width="28.25" style="1" customWidth="1"/>
    <col min="11531" max="11774" width="8.875" style="1"/>
    <col min="11775" max="11775" width="1.375" style="1" customWidth="1"/>
    <col min="11776" max="11776" width="10.75" style="1" customWidth="1"/>
    <col min="11777" max="11777" width="78.25" style="1" bestFit="1" customWidth="1"/>
    <col min="11778" max="11778" width="6.125" style="1" customWidth="1"/>
    <col min="11779" max="11779" width="8.125" style="1" bestFit="1" customWidth="1"/>
    <col min="11780" max="11780" width="6" style="1" bestFit="1" customWidth="1"/>
    <col min="11781" max="11781" width="8.125" style="1" customWidth="1"/>
    <col min="11782" max="11782" width="6" style="1" bestFit="1" customWidth="1"/>
    <col min="11783" max="11783" width="8.125" style="1" customWidth="1"/>
    <col min="11784" max="11784" width="10.625" style="1" customWidth="1"/>
    <col min="11785" max="11785" width="4.875" style="1" customWidth="1"/>
    <col min="11786" max="11786" width="28.25" style="1" customWidth="1"/>
    <col min="11787" max="12030" width="8.875" style="1"/>
    <col min="12031" max="12031" width="1.375" style="1" customWidth="1"/>
    <col min="12032" max="12032" width="10.75" style="1" customWidth="1"/>
    <col min="12033" max="12033" width="78.25" style="1" bestFit="1" customWidth="1"/>
    <col min="12034" max="12034" width="6.125" style="1" customWidth="1"/>
    <col min="12035" max="12035" width="8.125" style="1" bestFit="1" customWidth="1"/>
    <col min="12036" max="12036" width="6" style="1" bestFit="1" customWidth="1"/>
    <col min="12037" max="12037" width="8.125" style="1" customWidth="1"/>
    <col min="12038" max="12038" width="6" style="1" bestFit="1" customWidth="1"/>
    <col min="12039" max="12039" width="8.125" style="1" customWidth="1"/>
    <col min="12040" max="12040" width="10.625" style="1" customWidth="1"/>
    <col min="12041" max="12041" width="4.875" style="1" customWidth="1"/>
    <col min="12042" max="12042" width="28.25" style="1" customWidth="1"/>
    <col min="12043" max="12286" width="8.875" style="1"/>
    <col min="12287" max="12287" width="1.375" style="1" customWidth="1"/>
    <col min="12288" max="12288" width="10.75" style="1" customWidth="1"/>
    <col min="12289" max="12289" width="78.25" style="1" bestFit="1" customWidth="1"/>
    <col min="12290" max="12290" width="6.125" style="1" customWidth="1"/>
    <col min="12291" max="12291" width="8.125" style="1" bestFit="1" customWidth="1"/>
    <col min="12292" max="12292" width="6" style="1" bestFit="1" customWidth="1"/>
    <col min="12293" max="12293" width="8.125" style="1" customWidth="1"/>
    <col min="12294" max="12294" width="6" style="1" bestFit="1" customWidth="1"/>
    <col min="12295" max="12295" width="8.125" style="1" customWidth="1"/>
    <col min="12296" max="12296" width="10.625" style="1" customWidth="1"/>
    <col min="12297" max="12297" width="4.875" style="1" customWidth="1"/>
    <col min="12298" max="12298" width="28.25" style="1" customWidth="1"/>
    <col min="12299" max="12542" width="8.875" style="1"/>
    <col min="12543" max="12543" width="1.375" style="1" customWidth="1"/>
    <col min="12544" max="12544" width="10.75" style="1" customWidth="1"/>
    <col min="12545" max="12545" width="78.25" style="1" bestFit="1" customWidth="1"/>
    <col min="12546" max="12546" width="6.125" style="1" customWidth="1"/>
    <col min="12547" max="12547" width="8.125" style="1" bestFit="1" customWidth="1"/>
    <col min="12548" max="12548" width="6" style="1" bestFit="1" customWidth="1"/>
    <col min="12549" max="12549" width="8.125" style="1" customWidth="1"/>
    <col min="12550" max="12550" width="6" style="1" bestFit="1" customWidth="1"/>
    <col min="12551" max="12551" width="8.125" style="1" customWidth="1"/>
    <col min="12552" max="12552" width="10.625" style="1" customWidth="1"/>
    <col min="12553" max="12553" width="4.875" style="1" customWidth="1"/>
    <col min="12554" max="12554" width="28.25" style="1" customWidth="1"/>
    <col min="12555" max="12798" width="8.875" style="1"/>
    <col min="12799" max="12799" width="1.375" style="1" customWidth="1"/>
    <col min="12800" max="12800" width="10.75" style="1" customWidth="1"/>
    <col min="12801" max="12801" width="78.25" style="1" bestFit="1" customWidth="1"/>
    <col min="12802" max="12802" width="6.125" style="1" customWidth="1"/>
    <col min="12803" max="12803" width="8.125" style="1" bestFit="1" customWidth="1"/>
    <col min="12804" max="12804" width="6" style="1" bestFit="1" customWidth="1"/>
    <col min="12805" max="12805" width="8.125" style="1" customWidth="1"/>
    <col min="12806" max="12806" width="6" style="1" bestFit="1" customWidth="1"/>
    <col min="12807" max="12807" width="8.125" style="1" customWidth="1"/>
    <col min="12808" max="12808" width="10.625" style="1" customWidth="1"/>
    <col min="12809" max="12809" width="4.875" style="1" customWidth="1"/>
    <col min="12810" max="12810" width="28.25" style="1" customWidth="1"/>
    <col min="12811" max="13054" width="8.875" style="1"/>
    <col min="13055" max="13055" width="1.375" style="1" customWidth="1"/>
    <col min="13056" max="13056" width="10.75" style="1" customWidth="1"/>
    <col min="13057" max="13057" width="78.25" style="1" bestFit="1" customWidth="1"/>
    <col min="13058" max="13058" width="6.125" style="1" customWidth="1"/>
    <col min="13059" max="13059" width="8.125" style="1" bestFit="1" customWidth="1"/>
    <col min="13060" max="13060" width="6" style="1" bestFit="1" customWidth="1"/>
    <col min="13061" max="13061" width="8.125" style="1" customWidth="1"/>
    <col min="13062" max="13062" width="6" style="1" bestFit="1" customWidth="1"/>
    <col min="13063" max="13063" width="8.125" style="1" customWidth="1"/>
    <col min="13064" max="13064" width="10.625" style="1" customWidth="1"/>
    <col min="13065" max="13065" width="4.875" style="1" customWidth="1"/>
    <col min="13066" max="13066" width="28.25" style="1" customWidth="1"/>
    <col min="13067" max="13310" width="8.875" style="1"/>
    <col min="13311" max="13311" width="1.375" style="1" customWidth="1"/>
    <col min="13312" max="13312" width="10.75" style="1" customWidth="1"/>
    <col min="13313" max="13313" width="78.25" style="1" bestFit="1" customWidth="1"/>
    <col min="13314" max="13314" width="6.125" style="1" customWidth="1"/>
    <col min="13315" max="13315" width="8.125" style="1" bestFit="1" customWidth="1"/>
    <col min="13316" max="13316" width="6" style="1" bestFit="1" customWidth="1"/>
    <col min="13317" max="13317" width="8.125" style="1" customWidth="1"/>
    <col min="13318" max="13318" width="6" style="1" bestFit="1" customWidth="1"/>
    <col min="13319" max="13319" width="8.125" style="1" customWidth="1"/>
    <col min="13320" max="13320" width="10.625" style="1" customWidth="1"/>
    <col min="13321" max="13321" width="4.875" style="1" customWidth="1"/>
    <col min="13322" max="13322" width="28.25" style="1" customWidth="1"/>
    <col min="13323" max="13566" width="8.875" style="1"/>
    <col min="13567" max="13567" width="1.375" style="1" customWidth="1"/>
    <col min="13568" max="13568" width="10.75" style="1" customWidth="1"/>
    <col min="13569" max="13569" width="78.25" style="1" bestFit="1" customWidth="1"/>
    <col min="13570" max="13570" width="6.125" style="1" customWidth="1"/>
    <col min="13571" max="13571" width="8.125" style="1" bestFit="1" customWidth="1"/>
    <col min="13572" max="13572" width="6" style="1" bestFit="1" customWidth="1"/>
    <col min="13573" max="13573" width="8.125" style="1" customWidth="1"/>
    <col min="13574" max="13574" width="6" style="1" bestFit="1" customWidth="1"/>
    <col min="13575" max="13575" width="8.125" style="1" customWidth="1"/>
    <col min="13576" max="13576" width="10.625" style="1" customWidth="1"/>
    <col min="13577" max="13577" width="4.875" style="1" customWidth="1"/>
    <col min="13578" max="13578" width="28.25" style="1" customWidth="1"/>
    <col min="13579" max="13822" width="8.875" style="1"/>
    <col min="13823" max="13823" width="1.375" style="1" customWidth="1"/>
    <col min="13824" max="13824" width="10.75" style="1" customWidth="1"/>
    <col min="13825" max="13825" width="78.25" style="1" bestFit="1" customWidth="1"/>
    <col min="13826" max="13826" width="6.125" style="1" customWidth="1"/>
    <col min="13827" max="13827" width="8.125" style="1" bestFit="1" customWidth="1"/>
    <col min="13828" max="13828" width="6" style="1" bestFit="1" customWidth="1"/>
    <col min="13829" max="13829" width="8.125" style="1" customWidth="1"/>
    <col min="13830" max="13830" width="6" style="1" bestFit="1" customWidth="1"/>
    <col min="13831" max="13831" width="8.125" style="1" customWidth="1"/>
    <col min="13832" max="13832" width="10.625" style="1" customWidth="1"/>
    <col min="13833" max="13833" width="4.875" style="1" customWidth="1"/>
    <col min="13834" max="13834" width="28.25" style="1" customWidth="1"/>
    <col min="13835" max="14078" width="8.875" style="1"/>
    <col min="14079" max="14079" width="1.375" style="1" customWidth="1"/>
    <col min="14080" max="14080" width="10.75" style="1" customWidth="1"/>
    <col min="14081" max="14081" width="78.25" style="1" bestFit="1" customWidth="1"/>
    <col min="14082" max="14082" width="6.125" style="1" customWidth="1"/>
    <col min="14083" max="14083" width="8.125" style="1" bestFit="1" customWidth="1"/>
    <col min="14084" max="14084" width="6" style="1" bestFit="1" customWidth="1"/>
    <col min="14085" max="14085" width="8.125" style="1" customWidth="1"/>
    <col min="14086" max="14086" width="6" style="1" bestFit="1" customWidth="1"/>
    <col min="14087" max="14087" width="8.125" style="1" customWidth="1"/>
    <col min="14088" max="14088" width="10.625" style="1" customWidth="1"/>
    <col min="14089" max="14089" width="4.875" style="1" customWidth="1"/>
    <col min="14090" max="14090" width="28.25" style="1" customWidth="1"/>
    <col min="14091" max="14334" width="8.875" style="1"/>
    <col min="14335" max="14335" width="1.375" style="1" customWidth="1"/>
    <col min="14336" max="14336" width="10.75" style="1" customWidth="1"/>
    <col min="14337" max="14337" width="78.25" style="1" bestFit="1" customWidth="1"/>
    <col min="14338" max="14338" width="6.125" style="1" customWidth="1"/>
    <col min="14339" max="14339" width="8.125" style="1" bestFit="1" customWidth="1"/>
    <col min="14340" max="14340" width="6" style="1" bestFit="1" customWidth="1"/>
    <col min="14341" max="14341" width="8.125" style="1" customWidth="1"/>
    <col min="14342" max="14342" width="6" style="1" bestFit="1" customWidth="1"/>
    <col min="14343" max="14343" width="8.125" style="1" customWidth="1"/>
    <col min="14344" max="14344" width="10.625" style="1" customWidth="1"/>
    <col min="14345" max="14345" width="4.875" style="1" customWidth="1"/>
    <col min="14346" max="14346" width="28.25" style="1" customWidth="1"/>
    <col min="14347" max="14590" width="8.875" style="1"/>
    <col min="14591" max="14591" width="1.375" style="1" customWidth="1"/>
    <col min="14592" max="14592" width="10.75" style="1" customWidth="1"/>
    <col min="14593" max="14593" width="78.25" style="1" bestFit="1" customWidth="1"/>
    <col min="14594" max="14594" width="6.125" style="1" customWidth="1"/>
    <col min="14595" max="14595" width="8.125" style="1" bestFit="1" customWidth="1"/>
    <col min="14596" max="14596" width="6" style="1" bestFit="1" customWidth="1"/>
    <col min="14597" max="14597" width="8.125" style="1" customWidth="1"/>
    <col min="14598" max="14598" width="6" style="1" bestFit="1" customWidth="1"/>
    <col min="14599" max="14599" width="8.125" style="1" customWidth="1"/>
    <col min="14600" max="14600" width="10.625" style="1" customWidth="1"/>
    <col min="14601" max="14601" width="4.875" style="1" customWidth="1"/>
    <col min="14602" max="14602" width="28.25" style="1" customWidth="1"/>
    <col min="14603" max="14846" width="8.875" style="1"/>
    <col min="14847" max="14847" width="1.375" style="1" customWidth="1"/>
    <col min="14848" max="14848" width="10.75" style="1" customWidth="1"/>
    <col min="14849" max="14849" width="78.25" style="1" bestFit="1" customWidth="1"/>
    <col min="14850" max="14850" width="6.125" style="1" customWidth="1"/>
    <col min="14851" max="14851" width="8.125" style="1" bestFit="1" customWidth="1"/>
    <col min="14852" max="14852" width="6" style="1" bestFit="1" customWidth="1"/>
    <col min="14853" max="14853" width="8.125" style="1" customWidth="1"/>
    <col min="14854" max="14854" width="6" style="1" bestFit="1" customWidth="1"/>
    <col min="14855" max="14855" width="8.125" style="1" customWidth="1"/>
    <col min="14856" max="14856" width="10.625" style="1" customWidth="1"/>
    <col min="14857" max="14857" width="4.875" style="1" customWidth="1"/>
    <col min="14858" max="14858" width="28.25" style="1" customWidth="1"/>
    <col min="14859" max="15102" width="8.875" style="1"/>
    <col min="15103" max="15103" width="1.375" style="1" customWidth="1"/>
    <col min="15104" max="15104" width="10.75" style="1" customWidth="1"/>
    <col min="15105" max="15105" width="78.25" style="1" bestFit="1" customWidth="1"/>
    <col min="15106" max="15106" width="6.125" style="1" customWidth="1"/>
    <col min="15107" max="15107" width="8.125" style="1" bestFit="1" customWidth="1"/>
    <col min="15108" max="15108" width="6" style="1" bestFit="1" customWidth="1"/>
    <col min="15109" max="15109" width="8.125" style="1" customWidth="1"/>
    <col min="15110" max="15110" width="6" style="1" bestFit="1" customWidth="1"/>
    <col min="15111" max="15111" width="8.125" style="1" customWidth="1"/>
    <col min="15112" max="15112" width="10.625" style="1" customWidth="1"/>
    <col min="15113" max="15113" width="4.875" style="1" customWidth="1"/>
    <col min="15114" max="15114" width="28.25" style="1" customWidth="1"/>
    <col min="15115" max="15358" width="8.875" style="1"/>
    <col min="15359" max="15359" width="1.375" style="1" customWidth="1"/>
    <col min="15360" max="15360" width="10.75" style="1" customWidth="1"/>
    <col min="15361" max="15361" width="78.25" style="1" bestFit="1" customWidth="1"/>
    <col min="15362" max="15362" width="6.125" style="1" customWidth="1"/>
    <col min="15363" max="15363" width="8.125" style="1" bestFit="1" customWidth="1"/>
    <col min="15364" max="15364" width="6" style="1" bestFit="1" customWidth="1"/>
    <col min="15365" max="15365" width="8.125" style="1" customWidth="1"/>
    <col min="15366" max="15366" width="6" style="1" bestFit="1" customWidth="1"/>
    <col min="15367" max="15367" width="8.125" style="1" customWidth="1"/>
    <col min="15368" max="15368" width="10.625" style="1" customWidth="1"/>
    <col min="15369" max="15369" width="4.875" style="1" customWidth="1"/>
    <col min="15370" max="15370" width="28.25" style="1" customWidth="1"/>
    <col min="15371" max="15614" width="8.875" style="1"/>
    <col min="15615" max="15615" width="1.375" style="1" customWidth="1"/>
    <col min="15616" max="15616" width="10.75" style="1" customWidth="1"/>
    <col min="15617" max="15617" width="78.25" style="1" bestFit="1" customWidth="1"/>
    <col min="15618" max="15618" width="6.125" style="1" customWidth="1"/>
    <col min="15619" max="15619" width="8.125" style="1" bestFit="1" customWidth="1"/>
    <col min="15620" max="15620" width="6" style="1" bestFit="1" customWidth="1"/>
    <col min="15621" max="15621" width="8.125" style="1" customWidth="1"/>
    <col min="15622" max="15622" width="6" style="1" bestFit="1" customWidth="1"/>
    <col min="15623" max="15623" width="8.125" style="1" customWidth="1"/>
    <col min="15624" max="15624" width="10.625" style="1" customWidth="1"/>
    <col min="15625" max="15625" width="4.875" style="1" customWidth="1"/>
    <col min="15626" max="15626" width="28.25" style="1" customWidth="1"/>
    <col min="15627" max="15870" width="8.875" style="1"/>
    <col min="15871" max="15871" width="1.375" style="1" customWidth="1"/>
    <col min="15872" max="15872" width="10.75" style="1" customWidth="1"/>
    <col min="15873" max="15873" width="78.25" style="1" bestFit="1" customWidth="1"/>
    <col min="15874" max="15874" width="6.125" style="1" customWidth="1"/>
    <col min="15875" max="15875" width="8.125" style="1" bestFit="1" customWidth="1"/>
    <col min="15876" max="15876" width="6" style="1" bestFit="1" customWidth="1"/>
    <col min="15877" max="15877" width="8.125" style="1" customWidth="1"/>
    <col min="15878" max="15878" width="6" style="1" bestFit="1" customWidth="1"/>
    <col min="15879" max="15879" width="8.125" style="1" customWidth="1"/>
    <col min="15880" max="15880" width="10.625" style="1" customWidth="1"/>
    <col min="15881" max="15881" width="4.875" style="1" customWidth="1"/>
    <col min="15882" max="15882" width="28.25" style="1" customWidth="1"/>
    <col min="15883" max="16126" width="8.875" style="1"/>
    <col min="16127" max="16127" width="1.375" style="1" customWidth="1"/>
    <col min="16128" max="16128" width="10.75" style="1" customWidth="1"/>
    <col min="16129" max="16129" width="78.25" style="1" bestFit="1" customWidth="1"/>
    <col min="16130" max="16130" width="6.125" style="1" customWidth="1"/>
    <col min="16131" max="16131" width="8.125" style="1" bestFit="1" customWidth="1"/>
    <col min="16132" max="16132" width="6" style="1" bestFit="1" customWidth="1"/>
    <col min="16133" max="16133" width="8.125" style="1" customWidth="1"/>
    <col min="16134" max="16134" width="6" style="1" bestFit="1" customWidth="1"/>
    <col min="16135" max="16135" width="8.125" style="1" customWidth="1"/>
    <col min="16136" max="16136" width="10.625" style="1" customWidth="1"/>
    <col min="16137" max="16137" width="4.875" style="1" customWidth="1"/>
    <col min="16138" max="16138" width="28.25" style="1" customWidth="1"/>
    <col min="16139" max="16384" width="8.875" style="1"/>
  </cols>
  <sheetData>
    <row r="1" spans="1:10" ht="14.25" x14ac:dyDescent="0.4">
      <c r="B1" s="172" t="s">
        <v>93</v>
      </c>
      <c r="C1" s="172"/>
      <c r="D1" s="106"/>
      <c r="E1" s="105"/>
      <c r="G1" s="104"/>
      <c r="H1" s="104"/>
      <c r="I1" s="103"/>
      <c r="J1" s="103"/>
    </row>
    <row r="2" spans="1:10" ht="14.25" x14ac:dyDescent="0.4">
      <c r="B2" s="31"/>
      <c r="C2" s="31"/>
      <c r="D2" s="106"/>
      <c r="E2" s="105"/>
      <c r="G2" s="104"/>
      <c r="I2" s="103"/>
      <c r="J2" s="103"/>
    </row>
    <row r="3" spans="1:10" ht="26.25" customHeight="1" x14ac:dyDescent="0.4">
      <c r="B3" s="173" t="s">
        <v>32</v>
      </c>
      <c r="C3" s="173"/>
      <c r="D3" s="173"/>
      <c r="E3" s="173"/>
      <c r="F3" s="173"/>
      <c r="G3" s="173"/>
      <c r="H3" s="173"/>
      <c r="I3" s="173"/>
      <c r="J3" s="173"/>
    </row>
    <row r="4" spans="1:10" ht="11.25" customHeight="1" x14ac:dyDescent="0.4">
      <c r="B4" s="76"/>
      <c r="C4" s="76"/>
      <c r="D4" s="76"/>
      <c r="E4" s="76"/>
      <c r="F4" s="76"/>
      <c r="G4" s="76"/>
      <c r="H4" s="76"/>
      <c r="I4" s="76"/>
      <c r="J4" s="76"/>
    </row>
    <row r="5" spans="1:10" ht="26.25" customHeight="1" x14ac:dyDescent="0.4">
      <c r="B5" s="33"/>
      <c r="E5" s="34" t="s">
        <v>30</v>
      </c>
      <c r="F5" s="174">
        <f>様式1更新申請書!C11</f>
        <v>0</v>
      </c>
      <c r="G5" s="174"/>
      <c r="H5" s="174"/>
      <c r="I5" s="174"/>
      <c r="J5" s="174"/>
    </row>
    <row r="6" spans="1:10" x14ac:dyDescent="0.4">
      <c r="E6" s="30"/>
    </row>
    <row r="7" spans="1:10" ht="19.5" customHeight="1" x14ac:dyDescent="0.4">
      <c r="A7" s="1"/>
      <c r="B7" s="175" t="s">
        <v>33</v>
      </c>
      <c r="C7" s="175"/>
      <c r="D7" s="175"/>
      <c r="E7" s="175"/>
      <c r="F7" s="175"/>
      <c r="G7" s="175"/>
      <c r="H7" s="175"/>
      <c r="I7" s="175"/>
      <c r="J7" s="175"/>
    </row>
    <row r="8" spans="1:10" ht="19.5" customHeight="1" x14ac:dyDescent="0.4">
      <c r="A8" s="1"/>
      <c r="B8" s="176" t="s">
        <v>34</v>
      </c>
      <c r="C8" s="176"/>
      <c r="D8" s="176"/>
      <c r="E8" s="176"/>
      <c r="F8" s="176"/>
      <c r="G8" s="176"/>
      <c r="H8" s="176"/>
      <c r="I8" s="176"/>
      <c r="J8" s="176"/>
    </row>
    <row r="9" spans="1:10" x14ac:dyDescent="0.4">
      <c r="A9" s="1"/>
      <c r="B9" s="35"/>
      <c r="C9" s="35"/>
      <c r="D9" s="1"/>
      <c r="E9" s="1"/>
      <c r="F9" s="1"/>
      <c r="G9" s="1"/>
      <c r="H9" s="1"/>
    </row>
    <row r="10" spans="1:10" ht="18" thickBot="1" x14ac:dyDescent="0.45">
      <c r="A10" s="1"/>
      <c r="B10" s="36" t="s">
        <v>66</v>
      </c>
      <c r="C10" s="36"/>
      <c r="D10" s="37"/>
      <c r="E10" s="1"/>
      <c r="F10" s="1"/>
      <c r="G10" s="1"/>
      <c r="H10" s="1"/>
    </row>
    <row r="11" spans="1:10" ht="18" customHeight="1" x14ac:dyDescent="0.4">
      <c r="A11" s="1"/>
      <c r="B11" s="38"/>
      <c r="C11" s="177" t="s">
        <v>35</v>
      </c>
      <c r="D11" s="179" t="s">
        <v>36</v>
      </c>
      <c r="E11" s="179"/>
      <c r="F11" s="180" t="s">
        <v>37</v>
      </c>
      <c r="G11" s="180"/>
      <c r="H11" s="181" t="s">
        <v>38</v>
      </c>
      <c r="I11" s="181"/>
      <c r="J11" s="182" t="s">
        <v>39</v>
      </c>
    </row>
    <row r="12" spans="1:10" ht="18" customHeight="1" x14ac:dyDescent="0.4">
      <c r="A12" s="1"/>
      <c r="B12" s="39"/>
      <c r="C12" s="178"/>
      <c r="D12" s="40" t="s">
        <v>40</v>
      </c>
      <c r="E12" s="41" t="s">
        <v>41</v>
      </c>
      <c r="F12" s="40" t="s">
        <v>40</v>
      </c>
      <c r="G12" s="42" t="s">
        <v>41</v>
      </c>
      <c r="H12" s="40" t="s">
        <v>40</v>
      </c>
      <c r="I12" s="42" t="s">
        <v>41</v>
      </c>
      <c r="J12" s="183"/>
    </row>
    <row r="13" spans="1:10" ht="20.100000000000001" customHeight="1" x14ac:dyDescent="0.4">
      <c r="A13" s="1"/>
      <c r="B13" s="171" t="s">
        <v>94</v>
      </c>
      <c r="C13" s="23" t="s">
        <v>54</v>
      </c>
      <c r="D13" s="26">
        <v>10</v>
      </c>
      <c r="E13" s="43"/>
      <c r="F13" s="26">
        <v>5</v>
      </c>
      <c r="G13" s="43"/>
      <c r="H13" s="26">
        <v>2</v>
      </c>
      <c r="I13" s="43"/>
      <c r="J13" s="44">
        <f>SUM(D13*E13,F13*G13,H13*I13)</f>
        <v>0</v>
      </c>
    </row>
    <row r="14" spans="1:10" ht="20.100000000000001" customHeight="1" x14ac:dyDescent="0.4">
      <c r="A14" s="1"/>
      <c r="B14" s="162"/>
      <c r="C14" s="77" t="s">
        <v>79</v>
      </c>
      <c r="D14" s="26">
        <v>10</v>
      </c>
      <c r="E14" s="43"/>
      <c r="F14" s="26">
        <v>5</v>
      </c>
      <c r="G14" s="43"/>
      <c r="H14" s="26">
        <v>2</v>
      </c>
      <c r="I14" s="43"/>
      <c r="J14" s="44">
        <f>SUM(D14*E14,F14*G14,H14*I14)</f>
        <v>0</v>
      </c>
    </row>
    <row r="15" spans="1:10" ht="20.100000000000001" customHeight="1" x14ac:dyDescent="0.4">
      <c r="A15" s="1"/>
      <c r="B15" s="27">
        <v>2</v>
      </c>
      <c r="C15" s="23" t="s">
        <v>69</v>
      </c>
      <c r="D15" s="26">
        <v>15</v>
      </c>
      <c r="E15" s="43"/>
      <c r="F15" s="45" t="s">
        <v>42</v>
      </c>
      <c r="G15" s="46"/>
      <c r="H15" s="45" t="s">
        <v>42</v>
      </c>
      <c r="I15" s="46"/>
      <c r="J15" s="44">
        <f>SUM(D15*E15)</f>
        <v>0</v>
      </c>
    </row>
    <row r="16" spans="1:10" ht="20.100000000000001" customHeight="1" x14ac:dyDescent="0.4">
      <c r="A16" s="1"/>
      <c r="B16" s="162">
        <v>3</v>
      </c>
      <c r="C16" s="23" t="s">
        <v>70</v>
      </c>
      <c r="D16" s="26">
        <v>15</v>
      </c>
      <c r="E16" s="43"/>
      <c r="F16" s="45" t="s">
        <v>42</v>
      </c>
      <c r="G16" s="46"/>
      <c r="H16" s="45" t="s">
        <v>42</v>
      </c>
      <c r="I16" s="46"/>
      <c r="J16" s="44">
        <f>SUM(D16*E16)</f>
        <v>0</v>
      </c>
    </row>
    <row r="17" spans="1:10" ht="39.75" customHeight="1" x14ac:dyDescent="0.4">
      <c r="A17" s="1"/>
      <c r="B17" s="162"/>
      <c r="C17" s="29" t="s">
        <v>68</v>
      </c>
      <c r="D17" s="26">
        <v>15</v>
      </c>
      <c r="E17" s="43"/>
      <c r="F17" s="45" t="s">
        <v>42</v>
      </c>
      <c r="G17" s="46"/>
      <c r="H17" s="45" t="s">
        <v>42</v>
      </c>
      <c r="I17" s="46"/>
      <c r="J17" s="44">
        <f>SUM(D17*E17)</f>
        <v>0</v>
      </c>
    </row>
    <row r="18" spans="1:10" ht="20.100000000000001" customHeight="1" x14ac:dyDescent="0.4">
      <c r="A18" s="1"/>
      <c r="B18" s="27">
        <v>4</v>
      </c>
      <c r="C18" s="23" t="s">
        <v>55</v>
      </c>
      <c r="D18" s="26">
        <v>5</v>
      </c>
      <c r="E18" s="43"/>
      <c r="F18" s="26">
        <v>5</v>
      </c>
      <c r="G18" s="43"/>
      <c r="H18" s="26">
        <v>2</v>
      </c>
      <c r="I18" s="43"/>
      <c r="J18" s="44">
        <f>SUM(D18*E18,F18*G18,H18*I18)</f>
        <v>0</v>
      </c>
    </row>
    <row r="19" spans="1:10" ht="20.100000000000001" customHeight="1" x14ac:dyDescent="0.4">
      <c r="A19" s="1"/>
      <c r="B19" s="27">
        <v>5</v>
      </c>
      <c r="C19" s="23" t="s">
        <v>43</v>
      </c>
      <c r="D19" s="26">
        <v>5</v>
      </c>
      <c r="E19" s="43"/>
      <c r="F19" s="26">
        <v>5</v>
      </c>
      <c r="G19" s="43"/>
      <c r="H19" s="26">
        <v>2</v>
      </c>
      <c r="I19" s="43"/>
      <c r="J19" s="44">
        <f>SUM(D19*E19,F19*G19,H19*I19)</f>
        <v>0</v>
      </c>
    </row>
    <row r="20" spans="1:10" ht="20.100000000000001" customHeight="1" x14ac:dyDescent="0.4">
      <c r="A20" s="1"/>
      <c r="B20" s="27">
        <v>6</v>
      </c>
      <c r="C20" s="23" t="s">
        <v>44</v>
      </c>
      <c r="D20" s="26">
        <v>5</v>
      </c>
      <c r="E20" s="43"/>
      <c r="F20" s="26">
        <v>5</v>
      </c>
      <c r="G20" s="43"/>
      <c r="H20" s="26">
        <v>2</v>
      </c>
      <c r="I20" s="43"/>
      <c r="J20" s="44">
        <f>SUM(D20*E20,F20*G20,H20*I20)</f>
        <v>0</v>
      </c>
    </row>
    <row r="21" spans="1:10" ht="20.100000000000001" customHeight="1" x14ac:dyDescent="0.4">
      <c r="A21" s="1"/>
      <c r="B21" s="27">
        <v>7</v>
      </c>
      <c r="C21" s="23" t="s">
        <v>56</v>
      </c>
      <c r="D21" s="26">
        <v>5</v>
      </c>
      <c r="E21" s="43"/>
      <c r="F21" s="26">
        <v>3</v>
      </c>
      <c r="G21" s="43"/>
      <c r="H21" s="26">
        <v>2</v>
      </c>
      <c r="I21" s="43"/>
      <c r="J21" s="44">
        <f>SUM(D21*E21,F21*G21,H21*I21)</f>
        <v>0</v>
      </c>
    </row>
    <row r="22" spans="1:10" ht="20.100000000000001" customHeight="1" thickBot="1" x14ac:dyDescent="0.45">
      <c r="A22" s="1"/>
      <c r="B22" s="28">
        <v>8</v>
      </c>
      <c r="C22" s="24" t="s">
        <v>57</v>
      </c>
      <c r="D22" s="47">
        <v>5</v>
      </c>
      <c r="E22" s="48"/>
      <c r="F22" s="47">
        <v>3</v>
      </c>
      <c r="G22" s="48"/>
      <c r="H22" s="47">
        <v>2</v>
      </c>
      <c r="I22" s="48"/>
      <c r="J22" s="49">
        <f>SUM(D22*E22,F22*G22,H22*I22)</f>
        <v>0</v>
      </c>
    </row>
    <row r="23" spans="1:10" ht="7.5" customHeight="1" thickBot="1" x14ac:dyDescent="0.45">
      <c r="A23" s="1"/>
      <c r="B23" s="50"/>
      <c r="C23" s="51"/>
      <c r="D23" s="52"/>
      <c r="E23" s="5"/>
      <c r="F23" s="52"/>
      <c r="G23" s="5"/>
      <c r="H23" s="52"/>
      <c r="I23" s="5"/>
      <c r="J23" s="53"/>
    </row>
    <row r="24" spans="1:10" ht="19.5" customHeight="1" thickBot="1" x14ac:dyDescent="0.45">
      <c r="A24" s="1"/>
      <c r="B24" s="54"/>
      <c r="C24" s="51"/>
      <c r="D24" s="55"/>
      <c r="E24" s="5"/>
      <c r="F24" s="55"/>
      <c r="G24" s="5"/>
      <c r="H24" s="56"/>
      <c r="I24" s="57" t="s">
        <v>45</v>
      </c>
      <c r="J24" s="58">
        <f>SUM(J13:J22)</f>
        <v>0</v>
      </c>
    </row>
    <row r="25" spans="1:10" ht="20.100000000000001" customHeight="1" x14ac:dyDescent="0.4">
      <c r="A25" s="1"/>
      <c r="B25" s="54"/>
      <c r="C25" s="51"/>
      <c r="D25" s="55"/>
      <c r="E25" s="5"/>
      <c r="F25" s="55"/>
      <c r="G25" s="5"/>
      <c r="H25" s="55"/>
      <c r="I25" s="5"/>
      <c r="J25" s="54" t="s">
        <v>46</v>
      </c>
    </row>
    <row r="26" spans="1:10" ht="20.100000000000001" customHeight="1" x14ac:dyDescent="0.4">
      <c r="A26" s="1"/>
      <c r="B26" s="54"/>
      <c r="C26" s="51"/>
      <c r="D26" s="55"/>
      <c r="E26" s="5"/>
      <c r="F26" s="55"/>
      <c r="G26" s="5"/>
      <c r="H26" s="55"/>
      <c r="I26" s="5"/>
      <c r="J26" s="54"/>
    </row>
    <row r="27" spans="1:10" ht="20.100000000000001" customHeight="1" x14ac:dyDescent="0.4">
      <c r="A27" s="1"/>
      <c r="B27" s="59" t="s">
        <v>47</v>
      </c>
      <c r="C27" s="51"/>
      <c r="D27" s="55"/>
      <c r="E27" s="5"/>
      <c r="F27" s="55"/>
      <c r="G27" s="5"/>
      <c r="H27" s="55"/>
      <c r="I27" s="5"/>
      <c r="J27" s="54"/>
    </row>
    <row r="28" spans="1:10" ht="20.100000000000001" customHeight="1" x14ac:dyDescent="0.4">
      <c r="A28" s="1"/>
      <c r="B28" s="60"/>
      <c r="C28" s="163" t="s">
        <v>81</v>
      </c>
      <c r="D28" s="165" t="s">
        <v>48</v>
      </c>
      <c r="E28" s="166"/>
      <c r="F28" s="167" t="s">
        <v>49</v>
      </c>
      <c r="G28" s="168"/>
      <c r="H28" s="169" t="s">
        <v>39</v>
      </c>
      <c r="I28" s="169"/>
    </row>
    <row r="29" spans="1:10" ht="20.100000000000001" customHeight="1" thickBot="1" x14ac:dyDescent="0.45">
      <c r="A29" s="1"/>
      <c r="B29" s="61"/>
      <c r="C29" s="164"/>
      <c r="D29" s="62" t="s">
        <v>40</v>
      </c>
      <c r="E29" s="63" t="s">
        <v>41</v>
      </c>
      <c r="F29" s="62" t="s">
        <v>40</v>
      </c>
      <c r="G29" s="63" t="s">
        <v>41</v>
      </c>
      <c r="H29" s="170"/>
      <c r="I29" s="170"/>
    </row>
    <row r="30" spans="1:10" ht="20.100000000000001" customHeight="1" thickBot="1" x14ac:dyDescent="0.45">
      <c r="A30" s="1"/>
      <c r="B30" s="25">
        <v>1</v>
      </c>
      <c r="C30" s="23" t="s">
        <v>50</v>
      </c>
      <c r="D30" s="64">
        <v>10</v>
      </c>
      <c r="E30" s="65"/>
      <c r="F30" s="64">
        <v>5</v>
      </c>
      <c r="G30" s="66"/>
      <c r="H30" s="160">
        <f>SUM(D30*E30,F30*G30)</f>
        <v>0</v>
      </c>
      <c r="I30" s="161"/>
    </row>
    <row r="31" spans="1:10" ht="20.100000000000001" customHeight="1" thickBot="1" x14ac:dyDescent="0.45">
      <c r="A31" s="1"/>
      <c r="B31" s="26">
        <v>2</v>
      </c>
      <c r="C31" s="23" t="s">
        <v>80</v>
      </c>
      <c r="D31" s="64">
        <v>20</v>
      </c>
      <c r="E31" s="65"/>
      <c r="F31" s="25">
        <v>10</v>
      </c>
      <c r="G31" s="65"/>
      <c r="H31" s="160">
        <f>SUM(D31*E31,F31*G31)</f>
        <v>0</v>
      </c>
      <c r="I31" s="161"/>
    </row>
    <row r="32" spans="1:10" ht="7.5" customHeight="1" thickBot="1" x14ac:dyDescent="0.45">
      <c r="A32" s="1"/>
      <c r="B32" s="21"/>
      <c r="C32" s="51"/>
      <c r="D32" s="55"/>
      <c r="E32" s="5"/>
      <c r="F32" s="55"/>
      <c r="G32" s="5"/>
      <c r="H32" s="67"/>
      <c r="I32" s="67"/>
    </row>
    <row r="33" spans="1:10" ht="20.100000000000001" customHeight="1" thickBot="1" x14ac:dyDescent="0.45">
      <c r="A33" s="1"/>
      <c r="B33" s="111"/>
      <c r="C33" s="112"/>
      <c r="D33" s="113"/>
      <c r="E33" s="114"/>
      <c r="F33" s="113"/>
      <c r="G33" s="114"/>
      <c r="H33" s="115"/>
      <c r="I33" s="116" t="s">
        <v>51</v>
      </c>
      <c r="J33" s="58">
        <f>SUM(H30:H31)</f>
        <v>0</v>
      </c>
    </row>
    <row r="34" spans="1:10" ht="20.100000000000001" customHeight="1" x14ac:dyDescent="0.4">
      <c r="A34" s="1"/>
      <c r="B34" s="111"/>
      <c r="C34" s="112"/>
      <c r="D34" s="113"/>
      <c r="E34" s="114"/>
      <c r="F34" s="113"/>
      <c r="G34" s="114"/>
      <c r="H34" s="115"/>
      <c r="I34" s="116"/>
      <c r="J34" s="54" t="s">
        <v>46</v>
      </c>
    </row>
    <row r="35" spans="1:10" ht="20.100000000000001" customHeight="1" thickBot="1" x14ac:dyDescent="0.45">
      <c r="A35" s="1"/>
      <c r="B35" s="111"/>
      <c r="C35" s="112"/>
      <c r="D35" s="113"/>
      <c r="E35" s="114"/>
      <c r="F35" s="113"/>
      <c r="G35" s="114"/>
      <c r="H35" s="115"/>
      <c r="I35" s="116"/>
      <c r="J35" s="54"/>
    </row>
    <row r="36" spans="1:10" ht="27.75" customHeight="1" thickBot="1" x14ac:dyDescent="0.45">
      <c r="A36" s="1"/>
      <c r="B36" s="117"/>
      <c r="C36" s="112"/>
      <c r="D36" s="113"/>
      <c r="E36" s="114"/>
      <c r="F36" s="113"/>
      <c r="G36" s="114"/>
      <c r="H36" s="115"/>
      <c r="I36" s="116" t="s">
        <v>52</v>
      </c>
      <c r="J36" s="68">
        <f>J24+J33</f>
        <v>0</v>
      </c>
    </row>
    <row r="37" spans="1:10" ht="13.5" customHeight="1" x14ac:dyDescent="0.4">
      <c r="A37" s="1"/>
      <c r="B37" s="54"/>
      <c r="C37" s="51"/>
      <c r="D37" s="55"/>
      <c r="E37" s="5"/>
      <c r="F37" s="55"/>
      <c r="G37" s="5"/>
      <c r="H37" s="67"/>
      <c r="I37" s="57"/>
      <c r="J37" s="54" t="s">
        <v>46</v>
      </c>
    </row>
    <row r="39" spans="1:10" ht="18" customHeight="1" x14ac:dyDescent="0.4">
      <c r="A39" s="1"/>
      <c r="B39" s="69" t="s">
        <v>31</v>
      </c>
      <c r="E39" s="30"/>
    </row>
    <row r="40" spans="1:10" ht="18" customHeight="1" x14ac:dyDescent="0.4">
      <c r="A40" s="1"/>
      <c r="B40" s="70" t="s">
        <v>53</v>
      </c>
      <c r="C40" s="103"/>
      <c r="D40" s="104"/>
      <c r="E40" s="104"/>
      <c r="F40" s="104"/>
      <c r="G40" s="104"/>
      <c r="H40" s="104"/>
      <c r="I40" s="103"/>
      <c r="J40" s="103"/>
    </row>
    <row r="41" spans="1:10" ht="18" customHeight="1" x14ac:dyDescent="0.4">
      <c r="A41" s="1"/>
      <c r="B41" s="71" t="s">
        <v>75</v>
      </c>
      <c r="C41" s="107"/>
      <c r="D41" s="109"/>
      <c r="E41" s="109"/>
      <c r="F41" s="109"/>
      <c r="G41" s="109"/>
      <c r="H41" s="109"/>
      <c r="I41" s="103"/>
      <c r="J41" s="103"/>
    </row>
    <row r="42" spans="1:10" ht="18" customHeight="1" x14ac:dyDescent="0.4">
      <c r="A42" s="1"/>
      <c r="B42" s="72" t="s">
        <v>67</v>
      </c>
      <c r="C42" s="108"/>
      <c r="D42" s="109"/>
      <c r="E42" s="109"/>
      <c r="F42" s="109"/>
      <c r="G42" s="109"/>
      <c r="H42" s="109"/>
      <c r="I42" s="103"/>
      <c r="J42" s="103"/>
    </row>
    <row r="43" spans="1:10" s="74" customFormat="1" ht="18" customHeight="1" x14ac:dyDescent="0.4">
      <c r="A43" s="73"/>
      <c r="B43" s="70" t="s">
        <v>78</v>
      </c>
      <c r="C43" s="104"/>
      <c r="D43" s="104"/>
      <c r="E43" s="105"/>
      <c r="F43" s="104"/>
      <c r="G43" s="104"/>
      <c r="H43" s="104"/>
      <c r="I43" s="103"/>
      <c r="J43" s="110"/>
    </row>
    <row r="44" spans="1:10" x14ac:dyDescent="0.4">
      <c r="C44" s="104"/>
      <c r="D44" s="104"/>
      <c r="E44" s="105"/>
      <c r="F44" s="104"/>
      <c r="G44" s="104"/>
      <c r="H44" s="104"/>
      <c r="I44" s="103"/>
      <c r="J44" s="103"/>
    </row>
    <row r="45" spans="1:10" x14ac:dyDescent="0.4">
      <c r="D45" s="104"/>
      <c r="E45" s="105"/>
      <c r="F45" s="104"/>
      <c r="G45" s="104"/>
      <c r="H45" s="104"/>
      <c r="I45" s="103"/>
      <c r="J45" s="103"/>
    </row>
  </sheetData>
  <mergeCells count="18">
    <mergeCell ref="B13:B14"/>
    <mergeCell ref="B1:C1"/>
    <mergeCell ref="B3:J3"/>
    <mergeCell ref="F5:J5"/>
    <mergeCell ref="B7:J7"/>
    <mergeCell ref="B8:J8"/>
    <mergeCell ref="C11:C12"/>
    <mergeCell ref="D11:E11"/>
    <mergeCell ref="F11:G11"/>
    <mergeCell ref="H11:I11"/>
    <mergeCell ref="J11:J12"/>
    <mergeCell ref="H30:I30"/>
    <mergeCell ref="H31:I31"/>
    <mergeCell ref="B16:B17"/>
    <mergeCell ref="C28:C29"/>
    <mergeCell ref="D28:E28"/>
    <mergeCell ref="F28:G28"/>
    <mergeCell ref="H28:I29"/>
  </mergeCells>
  <phoneticPr fontId="1"/>
  <dataValidations count="2">
    <dataValidation type="list" allowBlank="1" showInputMessage="1" showErrorMessage="1" sqref="E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E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E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E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E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E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E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E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E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E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E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E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E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E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E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E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"1,2,3,4"</formula1>
    </dataValidation>
    <dataValidation type="list" allowBlank="1" showInputMessage="1" showErrorMessage="1" sqref="E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E65543:E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E131079:E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E196615:E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E262151:E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E327687:E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E393223:E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E458759:E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E524295:E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E589831:E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E655367:E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E720903:E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E786439:E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E851975:E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E917511:E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E983047:E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formula1>"1"</formula1>
    </dataValidation>
  </dataValidations>
  <pageMargins left="0.7" right="0.7" top="0.75" bottom="0.75" header="0.3" footer="0.3"/>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B7" sqref="B7"/>
    </sheetView>
  </sheetViews>
  <sheetFormatPr defaultRowHeight="13.5" x14ac:dyDescent="0.4"/>
  <cols>
    <col min="1" max="1" width="4.5" style="30" customWidth="1"/>
    <col min="2" max="2" width="48.875" style="30" customWidth="1"/>
    <col min="3" max="3" width="18.375" style="83" customWidth="1"/>
    <col min="4" max="4" width="17.125" style="83" customWidth="1"/>
    <col min="5" max="5" width="36.875" style="1" customWidth="1"/>
    <col min="6" max="255" width="9" style="1"/>
    <col min="256" max="256" width="1.375" style="1" customWidth="1"/>
    <col min="257" max="257" width="9.75" style="1" customWidth="1"/>
    <col min="258" max="258" width="80.75" style="1" customWidth="1"/>
    <col min="259" max="259" width="28.375" style="1" customWidth="1"/>
    <col min="260" max="260" width="20" style="1" customWidth="1"/>
    <col min="261" max="261" width="74.375" style="1" bestFit="1" customWidth="1"/>
    <col min="262" max="511" width="9" style="1"/>
    <col min="512" max="512" width="1.375" style="1" customWidth="1"/>
    <col min="513" max="513" width="9.75" style="1" customWidth="1"/>
    <col min="514" max="514" width="80.75" style="1" customWidth="1"/>
    <col min="515" max="515" width="28.375" style="1" customWidth="1"/>
    <col min="516" max="516" width="20" style="1" customWidth="1"/>
    <col min="517" max="517" width="74.375" style="1" bestFit="1" customWidth="1"/>
    <col min="518" max="767" width="9" style="1"/>
    <col min="768" max="768" width="1.375" style="1" customWidth="1"/>
    <col min="769" max="769" width="9.75" style="1" customWidth="1"/>
    <col min="770" max="770" width="80.75" style="1" customWidth="1"/>
    <col min="771" max="771" width="28.375" style="1" customWidth="1"/>
    <col min="772" max="772" width="20" style="1" customWidth="1"/>
    <col min="773" max="773" width="74.375" style="1" bestFit="1" customWidth="1"/>
    <col min="774" max="1023" width="9" style="1"/>
    <col min="1024" max="1024" width="1.375" style="1" customWidth="1"/>
    <col min="1025" max="1025" width="9.75" style="1" customWidth="1"/>
    <col min="1026" max="1026" width="80.75" style="1" customWidth="1"/>
    <col min="1027" max="1027" width="28.375" style="1" customWidth="1"/>
    <col min="1028" max="1028" width="20" style="1" customWidth="1"/>
    <col min="1029" max="1029" width="74.375" style="1" bestFit="1" customWidth="1"/>
    <col min="1030" max="1279" width="9" style="1"/>
    <col min="1280" max="1280" width="1.375" style="1" customWidth="1"/>
    <col min="1281" max="1281" width="9.75" style="1" customWidth="1"/>
    <col min="1282" max="1282" width="80.75" style="1" customWidth="1"/>
    <col min="1283" max="1283" width="28.375" style="1" customWidth="1"/>
    <col min="1284" max="1284" width="20" style="1" customWidth="1"/>
    <col min="1285" max="1285" width="74.375" style="1" bestFit="1" customWidth="1"/>
    <col min="1286" max="1535" width="9" style="1"/>
    <col min="1536" max="1536" width="1.375" style="1" customWidth="1"/>
    <col min="1537" max="1537" width="9.75" style="1" customWidth="1"/>
    <col min="1538" max="1538" width="80.75" style="1" customWidth="1"/>
    <col min="1539" max="1539" width="28.375" style="1" customWidth="1"/>
    <col min="1540" max="1540" width="20" style="1" customWidth="1"/>
    <col min="1541" max="1541" width="74.375" style="1" bestFit="1" customWidth="1"/>
    <col min="1542" max="1791" width="9" style="1"/>
    <col min="1792" max="1792" width="1.375" style="1" customWidth="1"/>
    <col min="1793" max="1793" width="9.75" style="1" customWidth="1"/>
    <col min="1794" max="1794" width="80.75" style="1" customWidth="1"/>
    <col min="1795" max="1795" width="28.375" style="1" customWidth="1"/>
    <col min="1796" max="1796" width="20" style="1" customWidth="1"/>
    <col min="1797" max="1797" width="74.375" style="1" bestFit="1" customWidth="1"/>
    <col min="1798" max="2047" width="9" style="1"/>
    <col min="2048" max="2048" width="1.375" style="1" customWidth="1"/>
    <col min="2049" max="2049" width="9.75" style="1" customWidth="1"/>
    <col min="2050" max="2050" width="80.75" style="1" customWidth="1"/>
    <col min="2051" max="2051" width="28.375" style="1" customWidth="1"/>
    <col min="2052" max="2052" width="20" style="1" customWidth="1"/>
    <col min="2053" max="2053" width="74.375" style="1" bestFit="1" customWidth="1"/>
    <col min="2054" max="2303" width="9" style="1"/>
    <col min="2304" max="2304" width="1.375" style="1" customWidth="1"/>
    <col min="2305" max="2305" width="9.75" style="1" customWidth="1"/>
    <col min="2306" max="2306" width="80.75" style="1" customWidth="1"/>
    <col min="2307" max="2307" width="28.375" style="1" customWidth="1"/>
    <col min="2308" max="2308" width="20" style="1" customWidth="1"/>
    <col min="2309" max="2309" width="74.375" style="1" bestFit="1" customWidth="1"/>
    <col min="2310" max="2559" width="9" style="1"/>
    <col min="2560" max="2560" width="1.375" style="1" customWidth="1"/>
    <col min="2561" max="2561" width="9.75" style="1" customWidth="1"/>
    <col min="2562" max="2562" width="80.75" style="1" customWidth="1"/>
    <col min="2563" max="2563" width="28.375" style="1" customWidth="1"/>
    <col min="2564" max="2564" width="20" style="1" customWidth="1"/>
    <col min="2565" max="2565" width="74.375" style="1" bestFit="1" customWidth="1"/>
    <col min="2566" max="2815" width="9" style="1"/>
    <col min="2816" max="2816" width="1.375" style="1" customWidth="1"/>
    <col min="2817" max="2817" width="9.75" style="1" customWidth="1"/>
    <col min="2818" max="2818" width="80.75" style="1" customWidth="1"/>
    <col min="2819" max="2819" width="28.375" style="1" customWidth="1"/>
    <col min="2820" max="2820" width="20" style="1" customWidth="1"/>
    <col min="2821" max="2821" width="74.375" style="1" bestFit="1" customWidth="1"/>
    <col min="2822" max="3071" width="9" style="1"/>
    <col min="3072" max="3072" width="1.375" style="1" customWidth="1"/>
    <col min="3073" max="3073" width="9.75" style="1" customWidth="1"/>
    <col min="3074" max="3074" width="80.75" style="1" customWidth="1"/>
    <col min="3075" max="3075" width="28.375" style="1" customWidth="1"/>
    <col min="3076" max="3076" width="20" style="1" customWidth="1"/>
    <col min="3077" max="3077" width="74.375" style="1" bestFit="1" customWidth="1"/>
    <col min="3078" max="3327" width="9" style="1"/>
    <col min="3328" max="3328" width="1.375" style="1" customWidth="1"/>
    <col min="3329" max="3329" width="9.75" style="1" customWidth="1"/>
    <col min="3330" max="3330" width="80.75" style="1" customWidth="1"/>
    <col min="3331" max="3331" width="28.375" style="1" customWidth="1"/>
    <col min="3332" max="3332" width="20" style="1" customWidth="1"/>
    <col min="3333" max="3333" width="74.375" style="1" bestFit="1" customWidth="1"/>
    <col min="3334" max="3583" width="9" style="1"/>
    <col min="3584" max="3584" width="1.375" style="1" customWidth="1"/>
    <col min="3585" max="3585" width="9.75" style="1" customWidth="1"/>
    <col min="3586" max="3586" width="80.75" style="1" customWidth="1"/>
    <col min="3587" max="3587" width="28.375" style="1" customWidth="1"/>
    <col min="3588" max="3588" width="20" style="1" customWidth="1"/>
    <col min="3589" max="3589" width="74.375" style="1" bestFit="1" customWidth="1"/>
    <col min="3590" max="3839" width="9" style="1"/>
    <col min="3840" max="3840" width="1.375" style="1" customWidth="1"/>
    <col min="3841" max="3841" width="9.75" style="1" customWidth="1"/>
    <col min="3842" max="3842" width="80.75" style="1" customWidth="1"/>
    <col min="3843" max="3843" width="28.375" style="1" customWidth="1"/>
    <col min="3844" max="3844" width="20" style="1" customWidth="1"/>
    <col min="3845" max="3845" width="74.375" style="1" bestFit="1" customWidth="1"/>
    <col min="3846" max="4095" width="9" style="1"/>
    <col min="4096" max="4096" width="1.375" style="1" customWidth="1"/>
    <col min="4097" max="4097" width="9.75" style="1" customWidth="1"/>
    <col min="4098" max="4098" width="80.75" style="1" customWidth="1"/>
    <col min="4099" max="4099" width="28.375" style="1" customWidth="1"/>
    <col min="4100" max="4100" width="20" style="1" customWidth="1"/>
    <col min="4101" max="4101" width="74.375" style="1" bestFit="1" customWidth="1"/>
    <col min="4102" max="4351" width="9" style="1"/>
    <col min="4352" max="4352" width="1.375" style="1" customWidth="1"/>
    <col min="4353" max="4353" width="9.75" style="1" customWidth="1"/>
    <col min="4354" max="4354" width="80.75" style="1" customWidth="1"/>
    <col min="4355" max="4355" width="28.375" style="1" customWidth="1"/>
    <col min="4356" max="4356" width="20" style="1" customWidth="1"/>
    <col min="4357" max="4357" width="74.375" style="1" bestFit="1" customWidth="1"/>
    <col min="4358" max="4607" width="9" style="1"/>
    <col min="4608" max="4608" width="1.375" style="1" customWidth="1"/>
    <col min="4609" max="4609" width="9.75" style="1" customWidth="1"/>
    <col min="4610" max="4610" width="80.75" style="1" customWidth="1"/>
    <col min="4611" max="4611" width="28.375" style="1" customWidth="1"/>
    <col min="4612" max="4612" width="20" style="1" customWidth="1"/>
    <col min="4613" max="4613" width="74.375" style="1" bestFit="1" customWidth="1"/>
    <col min="4614" max="4863" width="9" style="1"/>
    <col min="4864" max="4864" width="1.375" style="1" customWidth="1"/>
    <col min="4865" max="4865" width="9.75" style="1" customWidth="1"/>
    <col min="4866" max="4866" width="80.75" style="1" customWidth="1"/>
    <col min="4867" max="4867" width="28.375" style="1" customWidth="1"/>
    <col min="4868" max="4868" width="20" style="1" customWidth="1"/>
    <col min="4869" max="4869" width="74.375" style="1" bestFit="1" customWidth="1"/>
    <col min="4870" max="5119" width="9" style="1"/>
    <col min="5120" max="5120" width="1.375" style="1" customWidth="1"/>
    <col min="5121" max="5121" width="9.75" style="1" customWidth="1"/>
    <col min="5122" max="5122" width="80.75" style="1" customWidth="1"/>
    <col min="5123" max="5123" width="28.375" style="1" customWidth="1"/>
    <col min="5124" max="5124" width="20" style="1" customWidth="1"/>
    <col min="5125" max="5125" width="74.375" style="1" bestFit="1" customWidth="1"/>
    <col min="5126" max="5375" width="9" style="1"/>
    <col min="5376" max="5376" width="1.375" style="1" customWidth="1"/>
    <col min="5377" max="5377" width="9.75" style="1" customWidth="1"/>
    <col min="5378" max="5378" width="80.75" style="1" customWidth="1"/>
    <col min="5379" max="5379" width="28.375" style="1" customWidth="1"/>
    <col min="5380" max="5380" width="20" style="1" customWidth="1"/>
    <col min="5381" max="5381" width="74.375" style="1" bestFit="1" customWidth="1"/>
    <col min="5382" max="5631" width="9" style="1"/>
    <col min="5632" max="5632" width="1.375" style="1" customWidth="1"/>
    <col min="5633" max="5633" width="9.75" style="1" customWidth="1"/>
    <col min="5634" max="5634" width="80.75" style="1" customWidth="1"/>
    <col min="5635" max="5635" width="28.375" style="1" customWidth="1"/>
    <col min="5636" max="5636" width="20" style="1" customWidth="1"/>
    <col min="5637" max="5637" width="74.375" style="1" bestFit="1" customWidth="1"/>
    <col min="5638" max="5887" width="9" style="1"/>
    <col min="5888" max="5888" width="1.375" style="1" customWidth="1"/>
    <col min="5889" max="5889" width="9.75" style="1" customWidth="1"/>
    <col min="5890" max="5890" width="80.75" style="1" customWidth="1"/>
    <col min="5891" max="5891" width="28.375" style="1" customWidth="1"/>
    <col min="5892" max="5892" width="20" style="1" customWidth="1"/>
    <col min="5893" max="5893" width="74.375" style="1" bestFit="1" customWidth="1"/>
    <col min="5894" max="6143" width="9" style="1"/>
    <col min="6144" max="6144" width="1.375" style="1" customWidth="1"/>
    <col min="6145" max="6145" width="9.75" style="1" customWidth="1"/>
    <col min="6146" max="6146" width="80.75" style="1" customWidth="1"/>
    <col min="6147" max="6147" width="28.375" style="1" customWidth="1"/>
    <col min="6148" max="6148" width="20" style="1" customWidth="1"/>
    <col min="6149" max="6149" width="74.375" style="1" bestFit="1" customWidth="1"/>
    <col min="6150" max="6399" width="9" style="1"/>
    <col min="6400" max="6400" width="1.375" style="1" customWidth="1"/>
    <col min="6401" max="6401" width="9.75" style="1" customWidth="1"/>
    <col min="6402" max="6402" width="80.75" style="1" customWidth="1"/>
    <col min="6403" max="6403" width="28.375" style="1" customWidth="1"/>
    <col min="6404" max="6404" width="20" style="1" customWidth="1"/>
    <col min="6405" max="6405" width="74.375" style="1" bestFit="1" customWidth="1"/>
    <col min="6406" max="6655" width="9" style="1"/>
    <col min="6656" max="6656" width="1.375" style="1" customWidth="1"/>
    <col min="6657" max="6657" width="9.75" style="1" customWidth="1"/>
    <col min="6658" max="6658" width="80.75" style="1" customWidth="1"/>
    <col min="6659" max="6659" width="28.375" style="1" customWidth="1"/>
    <col min="6660" max="6660" width="20" style="1" customWidth="1"/>
    <col min="6661" max="6661" width="74.375" style="1" bestFit="1" customWidth="1"/>
    <col min="6662" max="6911" width="9" style="1"/>
    <col min="6912" max="6912" width="1.375" style="1" customWidth="1"/>
    <col min="6913" max="6913" width="9.75" style="1" customWidth="1"/>
    <col min="6914" max="6914" width="80.75" style="1" customWidth="1"/>
    <col min="6915" max="6915" width="28.375" style="1" customWidth="1"/>
    <col min="6916" max="6916" width="20" style="1" customWidth="1"/>
    <col min="6917" max="6917" width="74.375" style="1" bestFit="1" customWidth="1"/>
    <col min="6918" max="7167" width="9" style="1"/>
    <col min="7168" max="7168" width="1.375" style="1" customWidth="1"/>
    <col min="7169" max="7169" width="9.75" style="1" customWidth="1"/>
    <col min="7170" max="7170" width="80.75" style="1" customWidth="1"/>
    <col min="7171" max="7171" width="28.375" style="1" customWidth="1"/>
    <col min="7172" max="7172" width="20" style="1" customWidth="1"/>
    <col min="7173" max="7173" width="74.375" style="1" bestFit="1" customWidth="1"/>
    <col min="7174" max="7423" width="9" style="1"/>
    <col min="7424" max="7424" width="1.375" style="1" customWidth="1"/>
    <col min="7425" max="7425" width="9.75" style="1" customWidth="1"/>
    <col min="7426" max="7426" width="80.75" style="1" customWidth="1"/>
    <col min="7427" max="7427" width="28.375" style="1" customWidth="1"/>
    <col min="7428" max="7428" width="20" style="1" customWidth="1"/>
    <col min="7429" max="7429" width="74.375" style="1" bestFit="1" customWidth="1"/>
    <col min="7430" max="7679" width="9" style="1"/>
    <col min="7680" max="7680" width="1.375" style="1" customWidth="1"/>
    <col min="7681" max="7681" width="9.75" style="1" customWidth="1"/>
    <col min="7682" max="7682" width="80.75" style="1" customWidth="1"/>
    <col min="7683" max="7683" width="28.375" style="1" customWidth="1"/>
    <col min="7684" max="7684" width="20" style="1" customWidth="1"/>
    <col min="7685" max="7685" width="74.375" style="1" bestFit="1" customWidth="1"/>
    <col min="7686" max="7935" width="9" style="1"/>
    <col min="7936" max="7936" width="1.375" style="1" customWidth="1"/>
    <col min="7937" max="7937" width="9.75" style="1" customWidth="1"/>
    <col min="7938" max="7938" width="80.75" style="1" customWidth="1"/>
    <col min="7939" max="7939" width="28.375" style="1" customWidth="1"/>
    <col min="7940" max="7940" width="20" style="1" customWidth="1"/>
    <col min="7941" max="7941" width="74.375" style="1" bestFit="1" customWidth="1"/>
    <col min="7942" max="8191" width="9" style="1"/>
    <col min="8192" max="8192" width="1.375" style="1" customWidth="1"/>
    <col min="8193" max="8193" width="9.75" style="1" customWidth="1"/>
    <col min="8194" max="8194" width="80.75" style="1" customWidth="1"/>
    <col min="8195" max="8195" width="28.375" style="1" customWidth="1"/>
    <col min="8196" max="8196" width="20" style="1" customWidth="1"/>
    <col min="8197" max="8197" width="74.375" style="1" bestFit="1" customWidth="1"/>
    <col min="8198" max="8447" width="9" style="1"/>
    <col min="8448" max="8448" width="1.375" style="1" customWidth="1"/>
    <col min="8449" max="8449" width="9.75" style="1" customWidth="1"/>
    <col min="8450" max="8450" width="80.75" style="1" customWidth="1"/>
    <col min="8451" max="8451" width="28.375" style="1" customWidth="1"/>
    <col min="8452" max="8452" width="20" style="1" customWidth="1"/>
    <col min="8453" max="8453" width="74.375" style="1" bestFit="1" customWidth="1"/>
    <col min="8454" max="8703" width="9" style="1"/>
    <col min="8704" max="8704" width="1.375" style="1" customWidth="1"/>
    <col min="8705" max="8705" width="9.75" style="1" customWidth="1"/>
    <col min="8706" max="8706" width="80.75" style="1" customWidth="1"/>
    <col min="8707" max="8707" width="28.375" style="1" customWidth="1"/>
    <col min="8708" max="8708" width="20" style="1" customWidth="1"/>
    <col min="8709" max="8709" width="74.375" style="1" bestFit="1" customWidth="1"/>
    <col min="8710" max="8959" width="9" style="1"/>
    <col min="8960" max="8960" width="1.375" style="1" customWidth="1"/>
    <col min="8961" max="8961" width="9.75" style="1" customWidth="1"/>
    <col min="8962" max="8962" width="80.75" style="1" customWidth="1"/>
    <col min="8963" max="8963" width="28.375" style="1" customWidth="1"/>
    <col min="8964" max="8964" width="20" style="1" customWidth="1"/>
    <col min="8965" max="8965" width="74.375" style="1" bestFit="1" customWidth="1"/>
    <col min="8966" max="9215" width="9" style="1"/>
    <col min="9216" max="9216" width="1.375" style="1" customWidth="1"/>
    <col min="9217" max="9217" width="9.75" style="1" customWidth="1"/>
    <col min="9218" max="9218" width="80.75" style="1" customWidth="1"/>
    <col min="9219" max="9219" width="28.375" style="1" customWidth="1"/>
    <col min="9220" max="9220" width="20" style="1" customWidth="1"/>
    <col min="9221" max="9221" width="74.375" style="1" bestFit="1" customWidth="1"/>
    <col min="9222" max="9471" width="9" style="1"/>
    <col min="9472" max="9472" width="1.375" style="1" customWidth="1"/>
    <col min="9473" max="9473" width="9.75" style="1" customWidth="1"/>
    <col min="9474" max="9474" width="80.75" style="1" customWidth="1"/>
    <col min="9475" max="9475" width="28.375" style="1" customWidth="1"/>
    <col min="9476" max="9476" width="20" style="1" customWidth="1"/>
    <col min="9477" max="9477" width="74.375" style="1" bestFit="1" customWidth="1"/>
    <col min="9478" max="9727" width="9" style="1"/>
    <col min="9728" max="9728" width="1.375" style="1" customWidth="1"/>
    <col min="9729" max="9729" width="9.75" style="1" customWidth="1"/>
    <col min="9730" max="9730" width="80.75" style="1" customWidth="1"/>
    <col min="9731" max="9731" width="28.375" style="1" customWidth="1"/>
    <col min="9732" max="9732" width="20" style="1" customWidth="1"/>
    <col min="9733" max="9733" width="74.375" style="1" bestFit="1" customWidth="1"/>
    <col min="9734" max="9983" width="9" style="1"/>
    <col min="9984" max="9984" width="1.375" style="1" customWidth="1"/>
    <col min="9985" max="9985" width="9.75" style="1" customWidth="1"/>
    <col min="9986" max="9986" width="80.75" style="1" customWidth="1"/>
    <col min="9987" max="9987" width="28.375" style="1" customWidth="1"/>
    <col min="9988" max="9988" width="20" style="1" customWidth="1"/>
    <col min="9989" max="9989" width="74.375" style="1" bestFit="1" customWidth="1"/>
    <col min="9990" max="10239" width="9" style="1"/>
    <col min="10240" max="10240" width="1.375" style="1" customWidth="1"/>
    <col min="10241" max="10241" width="9.75" style="1" customWidth="1"/>
    <col min="10242" max="10242" width="80.75" style="1" customWidth="1"/>
    <col min="10243" max="10243" width="28.375" style="1" customWidth="1"/>
    <col min="10244" max="10244" width="20" style="1" customWidth="1"/>
    <col min="10245" max="10245" width="74.375" style="1" bestFit="1" customWidth="1"/>
    <col min="10246" max="10495" width="9" style="1"/>
    <col min="10496" max="10496" width="1.375" style="1" customWidth="1"/>
    <col min="10497" max="10497" width="9.75" style="1" customWidth="1"/>
    <col min="10498" max="10498" width="80.75" style="1" customWidth="1"/>
    <col min="10499" max="10499" width="28.375" style="1" customWidth="1"/>
    <col min="10500" max="10500" width="20" style="1" customWidth="1"/>
    <col min="10501" max="10501" width="74.375" style="1" bestFit="1" customWidth="1"/>
    <col min="10502" max="10751" width="9" style="1"/>
    <col min="10752" max="10752" width="1.375" style="1" customWidth="1"/>
    <col min="10753" max="10753" width="9.75" style="1" customWidth="1"/>
    <col min="10754" max="10754" width="80.75" style="1" customWidth="1"/>
    <col min="10755" max="10755" width="28.375" style="1" customWidth="1"/>
    <col min="10756" max="10756" width="20" style="1" customWidth="1"/>
    <col min="10757" max="10757" width="74.375" style="1" bestFit="1" customWidth="1"/>
    <col min="10758" max="11007" width="9" style="1"/>
    <col min="11008" max="11008" width="1.375" style="1" customWidth="1"/>
    <col min="11009" max="11009" width="9.75" style="1" customWidth="1"/>
    <col min="11010" max="11010" width="80.75" style="1" customWidth="1"/>
    <col min="11011" max="11011" width="28.375" style="1" customWidth="1"/>
    <col min="11012" max="11012" width="20" style="1" customWidth="1"/>
    <col min="11013" max="11013" width="74.375" style="1" bestFit="1" customWidth="1"/>
    <col min="11014" max="11263" width="9" style="1"/>
    <col min="11264" max="11264" width="1.375" style="1" customWidth="1"/>
    <col min="11265" max="11265" width="9.75" style="1" customWidth="1"/>
    <col min="11266" max="11266" width="80.75" style="1" customWidth="1"/>
    <col min="11267" max="11267" width="28.375" style="1" customWidth="1"/>
    <col min="11268" max="11268" width="20" style="1" customWidth="1"/>
    <col min="11269" max="11269" width="74.375" style="1" bestFit="1" customWidth="1"/>
    <col min="11270" max="11519" width="9" style="1"/>
    <col min="11520" max="11520" width="1.375" style="1" customWidth="1"/>
    <col min="11521" max="11521" width="9.75" style="1" customWidth="1"/>
    <col min="11522" max="11522" width="80.75" style="1" customWidth="1"/>
    <col min="11523" max="11523" width="28.375" style="1" customWidth="1"/>
    <col min="11524" max="11524" width="20" style="1" customWidth="1"/>
    <col min="11525" max="11525" width="74.375" style="1" bestFit="1" customWidth="1"/>
    <col min="11526" max="11775" width="9" style="1"/>
    <col min="11776" max="11776" width="1.375" style="1" customWidth="1"/>
    <col min="11777" max="11777" width="9.75" style="1" customWidth="1"/>
    <col min="11778" max="11778" width="80.75" style="1" customWidth="1"/>
    <col min="11779" max="11779" width="28.375" style="1" customWidth="1"/>
    <col min="11780" max="11780" width="20" style="1" customWidth="1"/>
    <col min="11781" max="11781" width="74.375" style="1" bestFit="1" customWidth="1"/>
    <col min="11782" max="12031" width="9" style="1"/>
    <col min="12032" max="12032" width="1.375" style="1" customWidth="1"/>
    <col min="12033" max="12033" width="9.75" style="1" customWidth="1"/>
    <col min="12034" max="12034" width="80.75" style="1" customWidth="1"/>
    <col min="12035" max="12035" width="28.375" style="1" customWidth="1"/>
    <col min="12036" max="12036" width="20" style="1" customWidth="1"/>
    <col min="12037" max="12037" width="74.375" style="1" bestFit="1" customWidth="1"/>
    <col min="12038" max="12287" width="9" style="1"/>
    <col min="12288" max="12288" width="1.375" style="1" customWidth="1"/>
    <col min="12289" max="12289" width="9.75" style="1" customWidth="1"/>
    <col min="12290" max="12290" width="80.75" style="1" customWidth="1"/>
    <col min="12291" max="12291" width="28.375" style="1" customWidth="1"/>
    <col min="12292" max="12292" width="20" style="1" customWidth="1"/>
    <col min="12293" max="12293" width="74.375" style="1" bestFit="1" customWidth="1"/>
    <col min="12294" max="12543" width="9" style="1"/>
    <col min="12544" max="12544" width="1.375" style="1" customWidth="1"/>
    <col min="12545" max="12545" width="9.75" style="1" customWidth="1"/>
    <col min="12546" max="12546" width="80.75" style="1" customWidth="1"/>
    <col min="12547" max="12547" width="28.375" style="1" customWidth="1"/>
    <col min="12548" max="12548" width="20" style="1" customWidth="1"/>
    <col min="12549" max="12549" width="74.375" style="1" bestFit="1" customWidth="1"/>
    <col min="12550" max="12799" width="9" style="1"/>
    <col min="12800" max="12800" width="1.375" style="1" customWidth="1"/>
    <col min="12801" max="12801" width="9.75" style="1" customWidth="1"/>
    <col min="12802" max="12802" width="80.75" style="1" customWidth="1"/>
    <col min="12803" max="12803" width="28.375" style="1" customWidth="1"/>
    <col min="12804" max="12804" width="20" style="1" customWidth="1"/>
    <col min="12805" max="12805" width="74.375" style="1" bestFit="1" customWidth="1"/>
    <col min="12806" max="13055" width="9" style="1"/>
    <col min="13056" max="13056" width="1.375" style="1" customWidth="1"/>
    <col min="13057" max="13057" width="9.75" style="1" customWidth="1"/>
    <col min="13058" max="13058" width="80.75" style="1" customWidth="1"/>
    <col min="13059" max="13059" width="28.375" style="1" customWidth="1"/>
    <col min="13060" max="13060" width="20" style="1" customWidth="1"/>
    <col min="13061" max="13061" width="74.375" style="1" bestFit="1" customWidth="1"/>
    <col min="13062" max="13311" width="9" style="1"/>
    <col min="13312" max="13312" width="1.375" style="1" customWidth="1"/>
    <col min="13313" max="13313" width="9.75" style="1" customWidth="1"/>
    <col min="13314" max="13314" width="80.75" style="1" customWidth="1"/>
    <col min="13315" max="13315" width="28.375" style="1" customWidth="1"/>
    <col min="13316" max="13316" width="20" style="1" customWidth="1"/>
    <col min="13317" max="13317" width="74.375" style="1" bestFit="1" customWidth="1"/>
    <col min="13318" max="13567" width="9" style="1"/>
    <col min="13568" max="13568" width="1.375" style="1" customWidth="1"/>
    <col min="13569" max="13569" width="9.75" style="1" customWidth="1"/>
    <col min="13570" max="13570" width="80.75" style="1" customWidth="1"/>
    <col min="13571" max="13571" width="28.375" style="1" customWidth="1"/>
    <col min="13572" max="13572" width="20" style="1" customWidth="1"/>
    <col min="13573" max="13573" width="74.375" style="1" bestFit="1" customWidth="1"/>
    <col min="13574" max="13823" width="9" style="1"/>
    <col min="13824" max="13824" width="1.375" style="1" customWidth="1"/>
    <col min="13825" max="13825" width="9.75" style="1" customWidth="1"/>
    <col min="13826" max="13826" width="80.75" style="1" customWidth="1"/>
    <col min="13827" max="13827" width="28.375" style="1" customWidth="1"/>
    <col min="13828" max="13828" width="20" style="1" customWidth="1"/>
    <col min="13829" max="13829" width="74.375" style="1" bestFit="1" customWidth="1"/>
    <col min="13830" max="14079" width="9" style="1"/>
    <col min="14080" max="14080" width="1.375" style="1" customWidth="1"/>
    <col min="14081" max="14081" width="9.75" style="1" customWidth="1"/>
    <col min="14082" max="14082" width="80.75" style="1" customWidth="1"/>
    <col min="14083" max="14083" width="28.375" style="1" customWidth="1"/>
    <col min="14084" max="14084" width="20" style="1" customWidth="1"/>
    <col min="14085" max="14085" width="74.375" style="1" bestFit="1" customWidth="1"/>
    <col min="14086" max="14335" width="9" style="1"/>
    <col min="14336" max="14336" width="1.375" style="1" customWidth="1"/>
    <col min="14337" max="14337" width="9.75" style="1" customWidth="1"/>
    <col min="14338" max="14338" width="80.75" style="1" customWidth="1"/>
    <col min="14339" max="14339" width="28.375" style="1" customWidth="1"/>
    <col min="14340" max="14340" width="20" style="1" customWidth="1"/>
    <col min="14341" max="14341" width="74.375" style="1" bestFit="1" customWidth="1"/>
    <col min="14342" max="14591" width="9" style="1"/>
    <col min="14592" max="14592" width="1.375" style="1" customWidth="1"/>
    <col min="14593" max="14593" width="9.75" style="1" customWidth="1"/>
    <col min="14594" max="14594" width="80.75" style="1" customWidth="1"/>
    <col min="14595" max="14595" width="28.375" style="1" customWidth="1"/>
    <col min="14596" max="14596" width="20" style="1" customWidth="1"/>
    <col min="14597" max="14597" width="74.375" style="1" bestFit="1" customWidth="1"/>
    <col min="14598" max="14847" width="9" style="1"/>
    <col min="14848" max="14848" width="1.375" style="1" customWidth="1"/>
    <col min="14849" max="14849" width="9.75" style="1" customWidth="1"/>
    <col min="14850" max="14850" width="80.75" style="1" customWidth="1"/>
    <col min="14851" max="14851" width="28.375" style="1" customWidth="1"/>
    <col min="14852" max="14852" width="20" style="1" customWidth="1"/>
    <col min="14853" max="14853" width="74.375" style="1" bestFit="1" customWidth="1"/>
    <col min="14854" max="15103" width="9" style="1"/>
    <col min="15104" max="15104" width="1.375" style="1" customWidth="1"/>
    <col min="15105" max="15105" width="9.75" style="1" customWidth="1"/>
    <col min="15106" max="15106" width="80.75" style="1" customWidth="1"/>
    <col min="15107" max="15107" width="28.375" style="1" customWidth="1"/>
    <col min="15108" max="15108" width="20" style="1" customWidth="1"/>
    <col min="15109" max="15109" width="74.375" style="1" bestFit="1" customWidth="1"/>
    <col min="15110" max="15359" width="9" style="1"/>
    <col min="15360" max="15360" width="1.375" style="1" customWidth="1"/>
    <col min="15361" max="15361" width="9.75" style="1" customWidth="1"/>
    <col min="15362" max="15362" width="80.75" style="1" customWidth="1"/>
    <col min="15363" max="15363" width="28.375" style="1" customWidth="1"/>
    <col min="15364" max="15364" width="20" style="1" customWidth="1"/>
    <col min="15365" max="15365" width="74.375" style="1" bestFit="1" customWidth="1"/>
    <col min="15366" max="15615" width="9" style="1"/>
    <col min="15616" max="15616" width="1.375" style="1" customWidth="1"/>
    <col min="15617" max="15617" width="9.75" style="1" customWidth="1"/>
    <col min="15618" max="15618" width="80.75" style="1" customWidth="1"/>
    <col min="15619" max="15619" width="28.375" style="1" customWidth="1"/>
    <col min="15620" max="15620" width="20" style="1" customWidth="1"/>
    <col min="15621" max="15621" width="74.375" style="1" bestFit="1" customWidth="1"/>
    <col min="15622" max="15871" width="9" style="1"/>
    <col min="15872" max="15872" width="1.375" style="1" customWidth="1"/>
    <col min="15873" max="15873" width="9.75" style="1" customWidth="1"/>
    <col min="15874" max="15874" width="80.75" style="1" customWidth="1"/>
    <col min="15875" max="15875" width="28.375" style="1" customWidth="1"/>
    <col min="15876" max="15876" width="20" style="1" customWidth="1"/>
    <col min="15877" max="15877" width="74.375" style="1" bestFit="1" customWidth="1"/>
    <col min="15878" max="16127" width="9" style="1"/>
    <col min="16128" max="16128" width="1.375" style="1" customWidth="1"/>
    <col min="16129" max="16129" width="9.75" style="1" customWidth="1"/>
    <col min="16130" max="16130" width="80.75" style="1" customWidth="1"/>
    <col min="16131" max="16131" width="28.375" style="1" customWidth="1"/>
    <col min="16132" max="16132" width="20" style="1" customWidth="1"/>
    <col min="16133" max="16133" width="74.375" style="1" bestFit="1" customWidth="1"/>
    <col min="16134" max="16384" width="9" style="1"/>
  </cols>
  <sheetData>
    <row r="1" spans="1:6" s="84" customFormat="1" ht="14.25" x14ac:dyDescent="0.4">
      <c r="A1" s="101" t="s">
        <v>97</v>
      </c>
      <c r="B1" s="85"/>
      <c r="C1" s="86"/>
      <c r="D1" s="86"/>
    </row>
    <row r="2" spans="1:6" s="84" customFormat="1" ht="14.25" x14ac:dyDescent="0.4">
      <c r="A2" s="85"/>
      <c r="B2" s="85"/>
      <c r="C2" s="86"/>
      <c r="D2" s="86"/>
    </row>
    <row r="3" spans="1:6" s="84" customFormat="1" ht="15" thickBot="1" x14ac:dyDescent="0.45">
      <c r="A3" s="87"/>
      <c r="B3" s="75" t="s">
        <v>58</v>
      </c>
      <c r="C3" s="75" t="s">
        <v>59</v>
      </c>
      <c r="D3" s="75" t="s">
        <v>60</v>
      </c>
      <c r="E3" s="88" t="s">
        <v>61</v>
      </c>
    </row>
    <row r="4" spans="1:6" s="84" customFormat="1" ht="27" x14ac:dyDescent="0.4">
      <c r="A4" s="184" t="s">
        <v>62</v>
      </c>
      <c r="B4" s="89" t="s">
        <v>54</v>
      </c>
      <c r="C4" s="78" t="s">
        <v>63</v>
      </c>
      <c r="D4" s="99" t="s">
        <v>64</v>
      </c>
      <c r="E4" s="90"/>
    </row>
    <row r="5" spans="1:6" s="84" customFormat="1" ht="27.75" thickBot="1" x14ac:dyDescent="0.45">
      <c r="A5" s="185"/>
      <c r="B5" s="23" t="s">
        <v>79</v>
      </c>
      <c r="C5" s="79" t="s">
        <v>63</v>
      </c>
      <c r="D5" s="98" t="s">
        <v>64</v>
      </c>
      <c r="E5" s="91"/>
    </row>
    <row r="6" spans="1:6" s="84" customFormat="1" ht="28.5" x14ac:dyDescent="0.4">
      <c r="A6" s="184">
        <v>3</v>
      </c>
      <c r="B6" s="97" t="s">
        <v>83</v>
      </c>
      <c r="C6" s="78" t="s">
        <v>63</v>
      </c>
      <c r="D6" s="78" t="s">
        <v>65</v>
      </c>
      <c r="E6" s="90"/>
    </row>
    <row r="7" spans="1:6" s="84" customFormat="1" ht="65.25" customHeight="1" thickBot="1" x14ac:dyDescent="0.45">
      <c r="A7" s="186"/>
      <c r="B7" s="92" t="s">
        <v>68</v>
      </c>
      <c r="C7" s="80" t="s">
        <v>84</v>
      </c>
      <c r="D7" s="81" t="s">
        <v>65</v>
      </c>
      <c r="E7" s="82" t="s">
        <v>82</v>
      </c>
    </row>
    <row r="8" spans="1:6" s="84" customFormat="1" ht="14.25" x14ac:dyDescent="0.4">
      <c r="A8" s="187"/>
      <c r="B8" s="187"/>
      <c r="C8" s="187"/>
      <c r="D8" s="187"/>
      <c r="E8" s="187"/>
    </row>
    <row r="9" spans="1:6" ht="17.25" x14ac:dyDescent="0.4">
      <c r="A9" s="1"/>
      <c r="B9" s="93" t="s">
        <v>95</v>
      </c>
      <c r="C9" s="120"/>
      <c r="D9" s="120"/>
      <c r="E9" s="120"/>
      <c r="F9" s="120"/>
    </row>
    <row r="10" spans="1:6" s="102" customFormat="1" ht="14.25" x14ac:dyDescent="0.4">
      <c r="A10" s="73"/>
      <c r="B10" s="121" t="s">
        <v>96</v>
      </c>
      <c r="C10" s="30"/>
      <c r="D10" s="83"/>
      <c r="E10" s="83"/>
    </row>
    <row r="11" spans="1:6" s="95" customFormat="1" ht="14.25" x14ac:dyDescent="0.4">
      <c r="B11" s="69"/>
      <c r="C11" s="69"/>
      <c r="D11" s="94"/>
      <c r="E11" s="94"/>
    </row>
    <row r="12" spans="1:6" s="84" customFormat="1" ht="14.25" x14ac:dyDescent="0.4">
      <c r="A12" s="100" t="s">
        <v>98</v>
      </c>
      <c r="C12" s="96"/>
      <c r="D12" s="96"/>
    </row>
    <row r="13" spans="1:6" s="84" customFormat="1" ht="17.100000000000001" customHeight="1" x14ac:dyDescent="0.4">
      <c r="C13" s="96"/>
      <c r="D13" s="96"/>
    </row>
    <row r="14" spans="1:6" s="84" customFormat="1" ht="17.100000000000001" customHeight="1" x14ac:dyDescent="0.4">
      <c r="A14" s="118" t="s">
        <v>105</v>
      </c>
      <c r="B14" s="30" t="s">
        <v>99</v>
      </c>
      <c r="C14" s="83"/>
      <c r="D14" s="83"/>
      <c r="E14" s="122"/>
    </row>
    <row r="15" spans="1:6" s="84" customFormat="1" ht="17.100000000000001" customHeight="1" x14ac:dyDescent="0.4">
      <c r="A15" s="30"/>
      <c r="B15" s="30"/>
      <c r="C15" s="32" t="s">
        <v>100</v>
      </c>
      <c r="D15" s="83"/>
      <c r="E15" s="102"/>
    </row>
    <row r="16" spans="1:6" s="84" customFormat="1" ht="17.100000000000001" customHeight="1" x14ac:dyDescent="0.4">
      <c r="A16" s="30"/>
      <c r="B16" s="30"/>
      <c r="C16" s="32" t="s">
        <v>101</v>
      </c>
      <c r="D16" s="83"/>
      <c r="E16" s="1"/>
    </row>
    <row r="17" spans="1:5" s="84" customFormat="1" ht="17.100000000000001" customHeight="1" x14ac:dyDescent="0.4">
      <c r="A17" s="30"/>
      <c r="B17" s="30"/>
      <c r="C17" s="83"/>
      <c r="D17" s="83"/>
      <c r="E17" s="1"/>
    </row>
    <row r="18" spans="1:5" s="84" customFormat="1" ht="17.100000000000001" customHeight="1" x14ac:dyDescent="0.4">
      <c r="A18" s="30"/>
      <c r="B18" s="30"/>
      <c r="C18" s="83"/>
      <c r="D18" s="83"/>
      <c r="E18" s="1"/>
    </row>
    <row r="19" spans="1:5" s="84" customFormat="1" ht="17.100000000000001" customHeight="1" x14ac:dyDescent="0.4">
      <c r="A19" s="30"/>
      <c r="B19" s="30"/>
      <c r="C19" s="83"/>
      <c r="D19" s="83"/>
      <c r="E19" s="1"/>
    </row>
    <row r="24" spans="1:5" s="84" customFormat="1" ht="17.100000000000001" customHeight="1" x14ac:dyDescent="0.4">
      <c r="A24" s="118" t="s">
        <v>105</v>
      </c>
      <c r="B24" s="1" t="s">
        <v>106</v>
      </c>
      <c r="D24" s="96"/>
      <c r="E24" s="96"/>
    </row>
    <row r="25" spans="1:5" s="84" customFormat="1" ht="17.100000000000001" customHeight="1" x14ac:dyDescent="0.4">
      <c r="A25" s="118"/>
      <c r="B25" s="1" t="s">
        <v>85</v>
      </c>
      <c r="D25" s="96"/>
      <c r="E25" s="96"/>
    </row>
    <row r="26" spans="1:5" x14ac:dyDescent="0.4">
      <c r="B26" s="30" t="s">
        <v>109</v>
      </c>
    </row>
    <row r="27" spans="1:5" x14ac:dyDescent="0.4">
      <c r="A27" s="119"/>
    </row>
    <row r="28" spans="1:5" s="84" customFormat="1" ht="14.25" x14ac:dyDescent="0.4">
      <c r="A28" s="118" t="s">
        <v>105</v>
      </c>
      <c r="B28" s="30" t="s">
        <v>108</v>
      </c>
      <c r="D28" s="96"/>
      <c r="E28" s="96"/>
    </row>
    <row r="29" spans="1:5" s="84" customFormat="1" ht="17.100000000000001" customHeight="1" x14ac:dyDescent="0.4">
      <c r="A29" s="118"/>
      <c r="B29" s="30" t="s">
        <v>86</v>
      </c>
      <c r="D29" s="96"/>
      <c r="E29" s="96"/>
    </row>
    <row r="30" spans="1:5" s="84" customFormat="1" ht="17.100000000000001" customHeight="1" x14ac:dyDescent="0.4">
      <c r="A30" s="118"/>
      <c r="B30" s="30" t="s">
        <v>87</v>
      </c>
      <c r="D30" s="96"/>
      <c r="E30" s="96"/>
    </row>
    <row r="31" spans="1:5" s="84" customFormat="1" ht="17.100000000000001" customHeight="1" x14ac:dyDescent="0.4">
      <c r="A31" s="118"/>
      <c r="B31" s="30" t="s">
        <v>88</v>
      </c>
      <c r="D31" s="96"/>
      <c r="E31" s="96"/>
    </row>
    <row r="32" spans="1:5" s="84" customFormat="1" ht="17.100000000000001" customHeight="1" x14ac:dyDescent="0.4">
      <c r="A32" s="118"/>
      <c r="B32" s="30" t="s">
        <v>89</v>
      </c>
      <c r="D32" s="96"/>
      <c r="E32" s="96"/>
    </row>
    <row r="33" spans="1:5" s="84" customFormat="1" ht="17.100000000000001" customHeight="1" x14ac:dyDescent="0.4">
      <c r="A33" s="118"/>
      <c r="B33" s="30" t="s">
        <v>90</v>
      </c>
      <c r="D33" s="96"/>
      <c r="E33" s="96"/>
    </row>
    <row r="34" spans="1:5" s="84" customFormat="1" ht="17.100000000000001" customHeight="1" x14ac:dyDescent="0.4">
      <c r="A34" s="118"/>
      <c r="B34" s="30" t="s">
        <v>91</v>
      </c>
      <c r="D34" s="96"/>
      <c r="E34" s="96"/>
    </row>
    <row r="35" spans="1:5" s="84" customFormat="1" ht="17.100000000000001" customHeight="1" x14ac:dyDescent="0.4">
      <c r="A35" s="118"/>
      <c r="B35" s="30" t="s">
        <v>92</v>
      </c>
      <c r="D35" s="96"/>
      <c r="E35" s="96"/>
    </row>
    <row r="36" spans="1:5" x14ac:dyDescent="0.4">
      <c r="A36" s="119"/>
    </row>
    <row r="37" spans="1:5" ht="14.25" customHeight="1" x14ac:dyDescent="0.4">
      <c r="A37" s="118" t="s">
        <v>105</v>
      </c>
      <c r="B37" s="30" t="s">
        <v>102</v>
      </c>
    </row>
    <row r="38" spans="1:5" s="84" customFormat="1" ht="17.100000000000001" customHeight="1" x14ac:dyDescent="0.4">
      <c r="A38" s="30"/>
      <c r="B38" s="123" t="s">
        <v>103</v>
      </c>
      <c r="C38" s="83"/>
      <c r="D38" s="83"/>
      <c r="E38" s="96"/>
    </row>
    <row r="39" spans="1:5" s="84" customFormat="1" ht="17.100000000000001" customHeight="1" x14ac:dyDescent="0.4">
      <c r="A39" s="30"/>
      <c r="B39" s="30" t="s">
        <v>104</v>
      </c>
      <c r="C39" s="83"/>
      <c r="D39" s="83"/>
      <c r="E39" s="96"/>
    </row>
    <row r="41" spans="1:5" s="84" customFormat="1" ht="17.100000000000001" customHeight="1" x14ac:dyDescent="0.4">
      <c r="A41" s="118" t="s">
        <v>105</v>
      </c>
      <c r="B41" s="1" t="s">
        <v>107</v>
      </c>
      <c r="D41" s="96"/>
      <c r="E41" s="96"/>
    </row>
  </sheetData>
  <sheetProtection algorithmName="SHA-512" hashValue="Ynvz/SUcPf0/u6tPJ3cbN29CjQUoKCM4py/u9pl5tHXCrysFLcLYjNLq0fAOhl6VFRQc7OTgtF6n4jGDVUyKsg==" saltValue="ay4MW75zvNR1P20EfjOBbw==" spinCount="100000" sheet="1" objects="1" scenarios="1"/>
  <mergeCells count="3">
    <mergeCell ref="A4:A5"/>
    <mergeCell ref="A6:A7"/>
    <mergeCell ref="A8:E8"/>
  </mergeCells>
  <phoneticPr fontId="1"/>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様式1更新申請書</vt:lpstr>
      <vt:lpstr>様式2クレジット</vt:lpstr>
      <vt:lpstr>注意事項</vt:lpstr>
      <vt:lpstr>注意事項!Print_Area</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dcterms:created xsi:type="dcterms:W3CDTF">2023-06-22T03:31:00Z</dcterms:created>
  <dcterms:modified xsi:type="dcterms:W3CDTF">2023-10-03T00:18:52Z</dcterms:modified>
</cp:coreProperties>
</file>